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<sst xmlns="http://schemas.openxmlformats.org/spreadsheetml/2006/main" count="17" uniqueCount="16">
  <si>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ПРОГРАММА</t>
  </si>
  <si>
    <t>Внутренние заимствования (привлечение/погашение)</t>
  </si>
  <si>
    <t>Сумма, тыс. рублей</t>
  </si>
  <si>
    <t>Кредиты кредитных организаций в валюте Российской Федерации</t>
  </si>
  <si>
    <t>привлечение средств</t>
  </si>
  <si>
    <t>погашение основной суммы</t>
  </si>
  <si>
    <t>погашение основной суммы долга</t>
  </si>
  <si>
    <t>получение</t>
  </si>
  <si>
    <t xml:space="preserve">погашение 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</si>
  <si>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</si>
  <si>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</si>
  <si>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города Новосибирска</t>
  </si>
  <si>
    <t>муниципальных внутренних заимствований на 2009 год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</si>
  <si>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</si>
  <si>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 xml:space="preserve">                                                                           Приложение 7</t>
  </si>
  <si>
    <t xml:space="preserve">                                                                           от 23.12.2009 № 1492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</si>
</sst>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7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67" fontId="3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167" fontId="3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>
      <alignment vertical="top"/>
    </xf>
    <xf numFmtId="167" fontId="2" fillId="0" borderId="11" xfId="0" applyNumberFormat="1" applyFont="1" applyBorder="1" applyAlignment="1">
      <alignment horizontal="right" vertical="top"/>
    </xf>
    <xf numFmtId="167" fontId="3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22</xdr:row>
      <xdr:rowOff>76200</xdr:rowOff>
    </xdr:from>
    <xdr:to>
      <xdr:col>0</xdr:col>
      <xdr:colOff>4029075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19400" y="67532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1.00390625" style="3" customWidth="1"/>
    <col min="2" max="2" width="19.75390625" style="3" customWidth="1"/>
    <col min="3" max="3" width="16.75390625" style="2" customWidth="1"/>
  </cols>
  <sheetData>
    <row r="1" spans="1:3" s="3" customFormat="1" ht="18.75">
      <c r="A1" s="7" t="s">
        <v>14</v>
      </c>
      <c r="B1" s="8"/>
      <c r="C1" s="2"/>
    </row>
    <row r="2" spans="1:3" s="3" customFormat="1" ht="18.75">
      <c r="A2" s="7" t="s">
        <v>10</v>
      </c>
      <c r="B2" s="8"/>
      <c r="C2" s="2"/>
    </row>
    <row r="3" spans="1:3" s="3" customFormat="1" ht="18.75">
      <c r="A3" s="7" t="s">
        <v>11</v>
      </c>
      <c r="B3" s="8"/>
      <c r="C3" s="2"/>
    </row>
    <row r="4" spans="1:3" s="3" customFormat="1" ht="18.75">
      <c r="A4" s="7" t="s">
        <v>15</v>
      </c>
      <c r="B4" s="8"/>
      <c r="C4" s="2"/>
    </row>
    <row r="5" spans="1:3" s="3" customFormat="1" ht="18.75">
      <c r="A5" s="7"/>
      <c r="B5" s="8"/>
      <c r="C5" s="2"/>
    </row>
    <row r="6" s="3" customFormat="1" ht="18.75">
      <c r="C6" s="2"/>
    </row>
    <row r="7" spans="1:3" s="1" customFormat="1" ht="18.75">
      <c r="A7" s="22" t="s">
        <v>0</v>
      </c>
      <c r="B7" s="23"/>
      <c r="C7" s="2"/>
    </row>
    <row r="8" spans="1:3" s="1" customFormat="1" ht="18.75">
      <c r="A8" s="22" t="s">
        <v>12</v>
      </c>
      <c r="B8" s="23"/>
      <c r="C8" s="2"/>
    </row>
    <row r="9" s="1" customFormat="1" ht="18.75">
      <c r="C9" s="2"/>
    </row>
    <row r="10" spans="1:3" s="3" customFormat="1" ht="37.5">
      <c r="A10" s="9" t="s">
        <v>1</v>
      </c>
      <c r="B10" s="9" t="s">
        <v>2</v>
      </c>
      <c r="C10" s="2"/>
    </row>
    <row r="11" spans="1:3" s="3" customFormat="1" ht="18.75">
      <c r="A11" s="9">
        <v>1</v>
      </c>
      <c r="B11" s="9">
        <v>2</v>
      </c>
      <c r="C11" s="2"/>
    </row>
    <row r="12" spans="1:3" s="3" customFormat="1" ht="56.25">
      <c r="A12" s="10" t="s">
        <v>9</v>
      </c>
      <c r="B12" s="11">
        <f>B13-B14</f>
        <v>-499679</v>
      </c>
      <c r="C12" s="2"/>
    </row>
    <row r="13" spans="1:3" s="3" customFormat="1" ht="18.75">
      <c r="A13" s="12" t="s">
        <v>4</v>
      </c>
      <c r="B13" s="13">
        <v>0</v>
      </c>
      <c r="C13" s="2"/>
    </row>
    <row r="14" spans="1:3" s="3" customFormat="1" ht="18.75">
      <c r="A14" s="12" t="s">
        <v>5</v>
      </c>
      <c r="B14" s="13">
        <f>706192-206192-321</f>
        <v>499679</v>
      </c>
      <c r="C14" s="2"/>
    </row>
    <row r="15" spans="1:3" s="4" customFormat="1" ht="37.5">
      <c r="A15" s="14" t="s">
        <v>3</v>
      </c>
      <c r="B15" s="15">
        <f>B16-B17</f>
        <v>2237489.1999999993</v>
      </c>
      <c r="C15" s="5"/>
    </row>
    <row r="16" spans="1:3" s="3" customFormat="1" ht="18.75">
      <c r="A16" s="16" t="s">
        <v>4</v>
      </c>
      <c r="B16" s="17">
        <f>4973554.3-100000-2501.2+499679+100000-27050.9</f>
        <v>5443681.199999999</v>
      </c>
      <c r="C16" s="6"/>
    </row>
    <row r="17" spans="1:3" s="3" customFormat="1" ht="18.75">
      <c r="A17" s="16" t="s">
        <v>6</v>
      </c>
      <c r="B17" s="18">
        <f>2500000+206192+500000</f>
        <v>3206192</v>
      </c>
      <c r="C17" s="2"/>
    </row>
    <row r="18" spans="1:3" s="4" customFormat="1" ht="56.25">
      <c r="A18" s="14" t="s">
        <v>13</v>
      </c>
      <c r="B18" s="19">
        <f>B19-B20</f>
        <v>1737810.1999999993</v>
      </c>
      <c r="C18" s="5"/>
    </row>
    <row r="19" spans="1:3" s="3" customFormat="1" ht="18.75">
      <c r="A19" s="16" t="s">
        <v>7</v>
      </c>
      <c r="B19" s="18">
        <f>B13+B16</f>
        <v>5443681.199999999</v>
      </c>
      <c r="C19" s="6"/>
    </row>
    <row r="20" spans="1:3" s="3" customFormat="1" ht="18.75">
      <c r="A20" s="16" t="s">
        <v>8</v>
      </c>
      <c r="B20" s="18">
        <f>B17+B14</f>
        <v>3705871</v>
      </c>
      <c r="C20" s="2"/>
    </row>
    <row r="21" s="3" customFormat="1" ht="18.75">
      <c r="C21" s="2"/>
    </row>
    <row r="22" spans="1:3" s="1" customFormat="1" ht="19.5" customHeight="1">
      <c r="A22" s="24"/>
      <c r="B22" s="25"/>
      <c r="C22" s="2"/>
    </row>
    <row r="23" s="3" customFormat="1" ht="18.75">
      <c r="C23" s="2"/>
    </row>
    <row r="24" s="3" customFormat="1" ht="18.75">
      <c r="C24" s="2"/>
    </row>
    <row r="25" s="3" customFormat="1" ht="18.75">
      <c r="C25" s="2"/>
    </row>
    <row r="26" s="3" customFormat="1" ht="18.75">
      <c r="C26" s="2"/>
    </row>
    <row r="27" s="3" customFormat="1" ht="18.75">
      <c r="C27" s="2"/>
    </row>
    <row r="28" s="3" customFormat="1" ht="18.75">
      <c r="C28" s="2"/>
    </row>
    <row r="29" s="3" customFormat="1" ht="18.75">
      <c r="C29" s="2"/>
    </row>
    <row r="30" s="3" customFormat="1" ht="18.75">
      <c r="C30" s="2"/>
    </row>
    <row r="31" spans="1:3" s="3" customFormat="1" ht="18.75">
      <c r="A31" s="20"/>
      <c r="B31" s="21"/>
      <c r="C31" s="2"/>
    </row>
    <row r="32" spans="1:3" s="3" customFormat="1" ht="18.75">
      <c r="A32" s="20"/>
      <c r="B32" s="21"/>
      <c r="C32" s="2"/>
    </row>
    <row r="33" spans="1:3" s="3" customFormat="1" ht="18.75">
      <c r="A33" s="20"/>
      <c r="B33" s="21"/>
      <c r="C33" s="2"/>
    </row>
    <row r="34" spans="1:3" s="3" customFormat="1" ht="18.75">
      <c r="A34" s="20"/>
      <c r="B34" s="21"/>
      <c r="C34" s="2"/>
    </row>
    <row r="35" spans="1:3" s="3" customFormat="1" ht="18.75">
      <c r="A35" s="20"/>
      <c r="B35" s="21"/>
      <c r="C35" s="2"/>
    </row>
    <row r="36" spans="1:3" s="3" customFormat="1" ht="18.75">
      <c r="A36" s="20"/>
      <c r="B36" s="21"/>
      <c r="C36" s="2"/>
    </row>
    <row r="37" s="3" customFormat="1" ht="18.75">
      <c r="C37" s="2"/>
    </row>
    <row r="38" s="3" customFormat="1" ht="18.75">
      <c r="C38" s="2"/>
    </row>
    <row r="39" s="3" customFormat="1" ht="18.75">
      <c r="C39" s="2"/>
    </row>
    <row r="40" s="3" customFormat="1" ht="18.75">
      <c r="C40" s="2"/>
    </row>
    <row r="41" s="3" customFormat="1" ht="18.75">
      <c r="C41" s="2"/>
    </row>
    <row r="42" s="3" customFormat="1" ht="18.75">
      <c r="C42" s="2"/>
    </row>
    <row r="43" s="3" customFormat="1" ht="18.75">
      <c r="C43" s="2"/>
    </row>
    <row r="44" s="3" customFormat="1" ht="18.75">
      <c r="C44" s="2"/>
    </row>
    <row r="45" s="3" customFormat="1" ht="18.75">
      <c r="C45" s="2"/>
    </row>
    <row r="46" s="3" customFormat="1" ht="18.75">
      <c r="C46" s="2"/>
    </row>
    <row r="47" s="3" customFormat="1" ht="18.75">
      <c r="C47" s="2"/>
    </row>
    <row r="48" s="3" customFormat="1" ht="18.75">
      <c r="C48" s="2"/>
    </row>
    <row r="49" s="3" customFormat="1" ht="18.75">
      <c r="C49" s="2"/>
    </row>
    <row r="50" s="3" customFormat="1" ht="18.75">
      <c r="C50" s="2"/>
    </row>
    <row r="51" s="3" customFormat="1" ht="18.75">
      <c r="C51" s="2"/>
    </row>
    <row r="52" s="3" customFormat="1" ht="18.75">
      <c r="C52" s="2"/>
    </row>
    <row r="53" s="3" customFormat="1" ht="18.75">
      <c r="C53" s="2"/>
    </row>
    <row r="54" s="3" customFormat="1" ht="18.75">
      <c r="C54" s="2"/>
    </row>
    <row r="55" s="3" customFormat="1" ht="18.75">
      <c r="C55" s="2"/>
    </row>
    <row r="56" s="3" customFormat="1" ht="18.75">
      <c r="C56" s="2"/>
    </row>
    <row r="57" s="3" customFormat="1" ht="18.75">
      <c r="C57" s="2"/>
    </row>
    <row r="58" s="3" customFormat="1" ht="18.75">
      <c r="C58" s="2"/>
    </row>
    <row r="59" s="3" customFormat="1" ht="18.75">
      <c r="C59" s="2"/>
    </row>
    <row r="60" s="3" customFormat="1" ht="18.75">
      <c r="C60" s="2"/>
    </row>
    <row r="61" s="3" customFormat="1" ht="18.75">
      <c r="C61" s="2"/>
    </row>
    <row r="62" s="3" customFormat="1" ht="18.75">
      <c r="C62" s="2"/>
    </row>
    <row r="63" s="3" customFormat="1" ht="18.75">
      <c r="C63" s="2"/>
    </row>
    <row r="64" s="3" customFormat="1" ht="18.75">
      <c r="C64" s="2"/>
    </row>
    <row r="65" s="3" customFormat="1" ht="18.75">
      <c r="C65" s="2"/>
    </row>
    <row r="66" s="3" customFormat="1" ht="18.75">
      <c r="C66" s="2"/>
    </row>
    <row r="67" s="3" customFormat="1" ht="18.75">
      <c r="C67" s="2"/>
    </row>
    <row r="68" s="3" customFormat="1" ht="18.75">
      <c r="C68" s="2"/>
    </row>
    <row r="69" s="3" customFormat="1" ht="18.75">
      <c r="C69" s="2"/>
    </row>
    <row r="70" s="3" customFormat="1" ht="18.75">
      <c r="C70" s="2"/>
    </row>
    <row r="71" s="3" customFormat="1" ht="18.75">
      <c r="C71" s="2"/>
    </row>
    <row r="72" s="3" customFormat="1" ht="18.75">
      <c r="C72" s="2"/>
    </row>
    <row r="73" s="3" customFormat="1" ht="18.75">
      <c r="C73" s="2"/>
    </row>
    <row r="74" s="3" customFormat="1" ht="18.75">
      <c r="C74" s="2"/>
    </row>
    <row r="75" s="3" customFormat="1" ht="18.75">
      <c r="C75" s="2"/>
    </row>
    <row r="76" s="3" customFormat="1" ht="18.75">
      <c r="C76" s="2"/>
    </row>
    <row r="77" s="3" customFormat="1" ht="18.75">
      <c r="C77" s="2"/>
    </row>
    <row r="78" s="3" customFormat="1" ht="18.75">
      <c r="C78" s="2"/>
    </row>
    <row r="79" s="3" customFormat="1" ht="18.75">
      <c r="C79" s="2"/>
    </row>
    <row r="80" s="3" customFormat="1" ht="18.75">
      <c r="C80" s="2"/>
    </row>
    <row r="81" s="3" customFormat="1" ht="18.75">
      <c r="C81" s="2"/>
    </row>
    <row r="82" s="3" customFormat="1" ht="18.75">
      <c r="C82" s="2"/>
    </row>
    <row r="83" s="3" customFormat="1" ht="18.75">
      <c r="C83" s="2"/>
    </row>
    <row r="84" s="3" customFormat="1" ht="18.75">
      <c r="C84" s="2"/>
    </row>
    <row r="85" s="3" customFormat="1" ht="18.75">
      <c r="C85" s="2"/>
    </row>
    <row r="86" s="3" customFormat="1" ht="18.75">
      <c r="C86" s="2"/>
    </row>
    <row r="87" s="3" customFormat="1" ht="18.75">
      <c r="C87" s="2"/>
    </row>
    <row r="88" s="3" customFormat="1" ht="18.75">
      <c r="C88" s="2"/>
    </row>
    <row r="89" s="3" customFormat="1" ht="18.75">
      <c r="C89" s="2"/>
    </row>
    <row r="90" s="3" customFormat="1" ht="18.75">
      <c r="C90" s="2"/>
    </row>
    <row r="91" s="3" customFormat="1" ht="18.75">
      <c r="C91" s="2"/>
    </row>
    <row r="92" s="3" customFormat="1" ht="18.75">
      <c r="C92" s="2"/>
    </row>
    <row r="93" s="3" customFormat="1" ht="18.75">
      <c r="C93" s="2"/>
    </row>
    <row r="94" s="3" customFormat="1" ht="18.75">
      <c r="C94" s="2"/>
    </row>
    <row r="95" s="3" customFormat="1" ht="18.75">
      <c r="C95" s="2"/>
    </row>
    <row r="96" s="3" customFormat="1" ht="18.75">
      <c r="C96" s="2"/>
    </row>
    <row r="97" s="3" customFormat="1" ht="18.75">
      <c r="C97" s="2"/>
    </row>
    <row r="98" s="3" customFormat="1" ht="18.75">
      <c r="C98" s="2"/>
    </row>
    <row r="99" s="3" customFormat="1" ht="18.75">
      <c r="C99" s="2"/>
    </row>
    <row r="100" s="3" customFormat="1" ht="18.75">
      <c r="C100" s="2"/>
    </row>
    <row r="101" s="3" customFormat="1" ht="18.75">
      <c r="C101" s="2"/>
    </row>
    <row r="102" s="3" customFormat="1" ht="18.75">
      <c r="C102" s="2"/>
    </row>
    <row r="103" s="3" customFormat="1" ht="18.75">
      <c r="C103" s="2"/>
    </row>
    <row r="104" s="3" customFormat="1" ht="18.75">
      <c r="C104" s="2"/>
    </row>
    <row r="105" s="3" customFormat="1" ht="18.75">
      <c r="C105" s="2"/>
    </row>
    <row r="106" s="3" customFormat="1" ht="18.75">
      <c r="C106" s="2"/>
    </row>
    <row r="107" s="3" customFormat="1" ht="18.75">
      <c r="C107" s="2"/>
    </row>
    <row r="108" s="3" customFormat="1" ht="18.75">
      <c r="C108" s="2"/>
    </row>
    <row r="109" s="3" customFormat="1" ht="18.75">
      <c r="C109" s="2"/>
    </row>
    <row r="110" s="3" customFormat="1" ht="18.75">
      <c r="C110" s="2"/>
    </row>
    <row r="111" s="3" customFormat="1" ht="18.75">
      <c r="C111" s="2"/>
    </row>
    <row r="112" s="3" customFormat="1" ht="18.75">
      <c r="C112" s="2"/>
    </row>
    <row r="113" s="3" customFormat="1" ht="18.75">
      <c r="C113" s="2"/>
    </row>
    <row r="114" s="3" customFormat="1" ht="18.75">
      <c r="C114" s="2"/>
    </row>
    <row r="115" s="3" customFormat="1" ht="18.75">
      <c r="C115" s="2"/>
    </row>
    <row r="116" s="3" customFormat="1" ht="18.75">
      <c r="C116" s="2"/>
    </row>
    <row r="117" s="3" customFormat="1" ht="18.75">
      <c r="C117" s="2"/>
    </row>
    <row r="118" s="3" customFormat="1" ht="18.75">
      <c r="C118" s="2"/>
    </row>
    <row r="119" s="3" customFormat="1" ht="18.75">
      <c r="C119" s="2"/>
    </row>
    <row r="120" s="3" customFormat="1" ht="18.75">
      <c r="C120" s="2"/>
    </row>
    <row r="121" s="3" customFormat="1" ht="18.75">
      <c r="C121" s="2"/>
    </row>
    <row r="122" s="3" customFormat="1" ht="18.75">
      <c r="C122" s="2"/>
    </row>
    <row r="123" s="3" customFormat="1" ht="18.75">
      <c r="C123" s="2"/>
    </row>
    <row r="124" s="3" customFormat="1" ht="18.75">
      <c r="C124" s="2"/>
    </row>
    <row r="125" s="3" customFormat="1" ht="18.75">
      <c r="C125" s="2"/>
    </row>
    <row r="126" s="3" customFormat="1" ht="18.75">
      <c r="C126" s="2"/>
    </row>
    <row r="127" s="3" customFormat="1" ht="18.75">
      <c r="C127" s="2"/>
    </row>
    <row r="128" s="3" customFormat="1" ht="18.75">
      <c r="C128" s="2"/>
    </row>
    <row r="129" s="3" customFormat="1" ht="18.75">
      <c r="C129" s="2"/>
    </row>
    <row r="130" s="3" customFormat="1" ht="18.75">
      <c r="C130" s="2"/>
    </row>
    <row r="131" s="3" customFormat="1" ht="18.75">
      <c r="C131" s="2"/>
    </row>
    <row r="132" s="3" customFormat="1" ht="18.75">
      <c r="C132" s="2"/>
    </row>
    <row r="133" s="3" customFormat="1" ht="18.75">
      <c r="C133" s="2"/>
    </row>
    <row r="134" s="3" customFormat="1" ht="18.75">
      <c r="C134" s="2"/>
    </row>
    <row r="135" s="3" customFormat="1" ht="18.75">
      <c r="C135" s="2"/>
    </row>
    <row r="136" s="3" customFormat="1" ht="18.75">
      <c r="C136" s="2"/>
    </row>
    <row r="137" s="3" customFormat="1" ht="18.75">
      <c r="C137" s="2"/>
    </row>
    <row r="138" s="3" customFormat="1" ht="18.75">
      <c r="C138" s="2"/>
    </row>
    <row r="139" s="3" customFormat="1" ht="18.75">
      <c r="C139" s="2"/>
    </row>
    <row r="140" s="3" customFormat="1" ht="18.75">
      <c r="C140" s="2"/>
    </row>
    <row r="141" s="3" customFormat="1" ht="18.75">
      <c r="C141" s="2"/>
    </row>
    <row r="142" s="3" customFormat="1" ht="18.75">
      <c r="C142" s="2"/>
    </row>
    <row r="143" s="3" customFormat="1" ht="18.75">
      <c r="C143" s="2"/>
    </row>
    <row r="144" s="3" customFormat="1" ht="18.75">
      <c r="C144" s="2"/>
    </row>
    <row r="145" s="3" customFormat="1" ht="18.75">
      <c r="C145" s="2"/>
    </row>
    <row r="146" s="3" customFormat="1" ht="18.75">
      <c r="C146" s="2"/>
    </row>
    <row r="147" s="3" customFormat="1" ht="18.75">
      <c r="C147" s="2"/>
    </row>
    <row r="148" s="3" customFormat="1" ht="18.75">
      <c r="C148" s="2"/>
    </row>
    <row r="149" s="3" customFormat="1" ht="18.75">
      <c r="C149" s="2"/>
    </row>
    <row r="150" s="3" customFormat="1" ht="18.75">
      <c r="C150" s="2"/>
    </row>
    <row r="151" s="3" customFormat="1" ht="18.75">
      <c r="C151" s="2"/>
    </row>
    <row r="152" s="3" customFormat="1" ht="18.75">
      <c r="C152" s="2"/>
    </row>
    <row r="153" s="3" customFormat="1" ht="18.75">
      <c r="C153" s="2"/>
    </row>
    <row r="154" s="3" customFormat="1" ht="18.75">
      <c r="C154" s="2"/>
    </row>
    <row r="155" s="3" customFormat="1" ht="18.75">
      <c r="C155" s="2"/>
    </row>
    <row r="156" s="3" customFormat="1" ht="18.75">
      <c r="C156" s="2"/>
    </row>
    <row r="157" s="3" customFormat="1" ht="18.75">
      <c r="C157" s="2"/>
    </row>
    <row r="158" s="3" customFormat="1" ht="18.75">
      <c r="C158" s="2"/>
    </row>
    <row r="159" s="3" customFormat="1" ht="18.75">
      <c r="C159" s="2"/>
    </row>
    <row r="160" s="3" customFormat="1" ht="18.75">
      <c r="C160" s="2"/>
    </row>
    <row r="161" s="3" customFormat="1" ht="18.75">
      <c r="C161" s="2"/>
    </row>
    <row r="162" s="3" customFormat="1" ht="18.75">
      <c r="C162" s="2"/>
    </row>
    <row r="163" s="3" customFormat="1" ht="18.75">
      <c r="C163" s="2"/>
    </row>
    <row r="164" s="3" customFormat="1" ht="18.75">
      <c r="C164" s="2"/>
    </row>
    <row r="165" s="3" customFormat="1" ht="18.75">
      <c r="C165" s="2"/>
    </row>
    <row r="166" s="3" customFormat="1" ht="18.75">
      <c r="C166" s="2"/>
    </row>
    <row r="167" s="3" customFormat="1" ht="18.75">
      <c r="C167" s="2"/>
    </row>
    <row r="168" s="3" customFormat="1" ht="18.75">
      <c r="C168" s="2"/>
    </row>
    <row r="169" s="3" customFormat="1" ht="18.75">
      <c r="C169" s="2"/>
    </row>
    <row r="170" s="3" customFormat="1" ht="18.75">
      <c r="C170" s="2"/>
    </row>
    <row r="171" s="3" customFormat="1" ht="18.75">
      <c r="C171" s="2"/>
    </row>
    <row r="172" s="3" customFormat="1" ht="18.75">
      <c r="C172" s="2"/>
    </row>
    <row r="173" s="3" customFormat="1" ht="18.75">
      <c r="C173" s="2"/>
    </row>
    <row r="174" s="3" customFormat="1" ht="18.75">
      <c r="C174" s="2"/>
    </row>
    <row r="175" s="3" customFormat="1" ht="18.75">
      <c r="C175" s="2"/>
    </row>
    <row r="176" s="3" customFormat="1" ht="18.75">
      <c r="C176" s="2"/>
    </row>
    <row r="177" s="3" customFormat="1" ht="18.75">
      <c r="C177" s="2"/>
    </row>
    <row r="178" s="3" customFormat="1" ht="18.75">
      <c r="C178" s="2"/>
    </row>
    <row r="179" s="3" customFormat="1" ht="18.75">
      <c r="C179" s="2"/>
    </row>
    <row r="180" s="3" customFormat="1" ht="18.75">
      <c r="C180" s="2"/>
    </row>
    <row r="181" s="3" customFormat="1" ht="18.75">
      <c r="C181" s="2"/>
    </row>
    <row r="182" s="3" customFormat="1" ht="18.75">
      <c r="C182" s="2"/>
    </row>
    <row r="183" s="3" customFormat="1" ht="18.75">
      <c r="C183" s="2"/>
    </row>
    <row r="184" s="3" customFormat="1" ht="18.75">
      <c r="C184" s="2"/>
    </row>
    <row r="185" s="3" customFormat="1" ht="18.75">
      <c r="C185" s="2"/>
    </row>
    <row r="186" s="3" customFormat="1" ht="18.75">
      <c r="C186" s="2"/>
    </row>
    <row r="187" s="3" customFormat="1" ht="18.75">
      <c r="C187" s="2"/>
    </row>
    <row r="188" s="3" customFormat="1" ht="18.75">
      <c r="C188" s="2"/>
    </row>
    <row r="189" s="3" customFormat="1" ht="18.75">
      <c r="C189" s="2"/>
    </row>
    <row r="190" s="3" customFormat="1" ht="18.75">
      <c r="C190" s="2"/>
    </row>
    <row r="191" s="3" customFormat="1" ht="18.75">
      <c r="C191" s="2"/>
    </row>
    <row r="192" s="3" customFormat="1" ht="18.75">
      <c r="C192" s="2"/>
    </row>
    <row r="193" s="3" customFormat="1" ht="18.75">
      <c r="C193" s="2"/>
    </row>
    <row r="194" s="3" customFormat="1" ht="18.75">
      <c r="C194" s="2"/>
    </row>
    <row r="195" s="3" customFormat="1" ht="18.75">
      <c r="C195" s="2"/>
    </row>
    <row r="196" s="3" customFormat="1" ht="18.75">
      <c r="C196" s="2"/>
    </row>
    <row r="197" s="3" customFormat="1" ht="18.75">
      <c r="C197" s="2"/>
    </row>
    <row r="198" s="3" customFormat="1" ht="18.75">
      <c r="C198" s="2"/>
    </row>
    <row r="199" s="3" customFormat="1" ht="18.75">
      <c r="C199" s="2"/>
    </row>
    <row r="200" s="3" customFormat="1" ht="18.75">
      <c r="C200" s="2"/>
    </row>
    <row r="201" s="3" customFormat="1" ht="18.75">
      <c r="C201" s="2"/>
    </row>
    <row r="202" s="3" customFormat="1" ht="18.75">
      <c r="C202" s="2"/>
    </row>
    <row r="203" s="3" customFormat="1" ht="18.75">
      <c r="C203" s="2"/>
    </row>
    <row r="204" s="3" customFormat="1" ht="18.75">
      <c r="C204" s="2"/>
    </row>
    <row r="205" s="3" customFormat="1" ht="18.75">
      <c r="C205" s="2"/>
    </row>
    <row r="206" s="3" customFormat="1" ht="18.75">
      <c r="C206" s="2"/>
    </row>
    <row r="207" s="3" customFormat="1" ht="18.75">
      <c r="C207" s="2"/>
    </row>
    <row r="208" s="3" customFormat="1" ht="18.75">
      <c r="C208" s="2"/>
    </row>
    <row r="209" s="3" customFormat="1" ht="18.75">
      <c r="C209" s="2"/>
    </row>
    <row r="210" s="3" customFormat="1" ht="18.75">
      <c r="C210" s="2"/>
    </row>
    <row r="211" s="3" customFormat="1" ht="18.75">
      <c r="C211" s="2"/>
    </row>
    <row r="212" s="3" customFormat="1" ht="18.75">
      <c r="C212" s="2"/>
    </row>
    <row r="213" s="3" customFormat="1" ht="18.75">
      <c r="C213" s="2"/>
    </row>
    <row r="214" s="3" customFormat="1" ht="18.75">
      <c r="C214" s="2"/>
    </row>
    <row r="215" s="3" customFormat="1" ht="18.75">
      <c r="C215" s="2"/>
    </row>
    <row r="216" s="3" customFormat="1" ht="18.75">
      <c r="C216" s="2"/>
    </row>
    <row r="217" s="3" customFormat="1" ht="18.75">
      <c r="C217" s="2"/>
    </row>
    <row r="218" s="3" customFormat="1" ht="18.75">
      <c r="C218" s="2"/>
    </row>
    <row r="219" s="3" customFormat="1" ht="18.75">
      <c r="C219" s="2"/>
    </row>
    <row r="220" s="3" customFormat="1" ht="18.75">
      <c r="C220" s="2"/>
    </row>
    <row r="221" s="3" customFormat="1" ht="18.75">
      <c r="C221" s="2"/>
    </row>
    <row r="222" s="3" customFormat="1" ht="18.75">
      <c r="C222" s="2"/>
    </row>
    <row r="223" s="3" customFormat="1" ht="18.75">
      <c r="C223" s="2"/>
    </row>
    <row r="224" s="3" customFormat="1" ht="18.75">
      <c r="C224" s="2"/>
    </row>
    <row r="225" s="3" customFormat="1" ht="18.75">
      <c r="C225" s="2"/>
    </row>
    <row r="226" s="3" customFormat="1" ht="18.75">
      <c r="C226" s="2"/>
    </row>
    <row r="227" s="3" customFormat="1" ht="18.75">
      <c r="C227" s="2"/>
    </row>
    <row r="228" s="3" customFormat="1" ht="18.75">
      <c r="C228" s="2"/>
    </row>
    <row r="229" s="3" customFormat="1" ht="18.75">
      <c r="C229" s="2"/>
    </row>
    <row r="230" s="3" customFormat="1" ht="18.75">
      <c r="C230" s="2"/>
    </row>
    <row r="231" s="3" customFormat="1" ht="18.75">
      <c r="C231" s="2"/>
    </row>
    <row r="232" s="3" customFormat="1" ht="18.75">
      <c r="C232" s="2"/>
    </row>
    <row r="233" s="3" customFormat="1" ht="18.75">
      <c r="C233" s="2"/>
    </row>
    <row r="234" s="3" customFormat="1" ht="18.75">
      <c r="C234" s="2"/>
    </row>
    <row r="235" s="3" customFormat="1" ht="18.75">
      <c r="C235" s="2"/>
    </row>
    <row r="236" s="3" customFormat="1" ht="18.75">
      <c r="C236" s="2"/>
    </row>
    <row r="237" s="3" customFormat="1" ht="18.75">
      <c r="C237" s="2"/>
    </row>
    <row r="238" s="3" customFormat="1" ht="18.75">
      <c r="C238" s="2"/>
    </row>
    <row r="239" s="3" customFormat="1" ht="18.75">
      <c r="C239" s="2"/>
    </row>
    <row r="240" s="3" customFormat="1" ht="18.75">
      <c r="C240" s="2"/>
    </row>
    <row r="241" s="3" customFormat="1" ht="18.75">
      <c r="C241" s="2"/>
    </row>
    <row r="242" s="3" customFormat="1" ht="18.75">
      <c r="C242" s="2"/>
    </row>
    <row r="243" s="3" customFormat="1" ht="18.75">
      <c r="C243" s="2"/>
    </row>
    <row r="244" s="3" customFormat="1" ht="18.75">
      <c r="C244" s="2"/>
    </row>
    <row r="245" s="3" customFormat="1" ht="18.75">
      <c r="C245" s="2"/>
    </row>
    <row r="246" s="3" customFormat="1" ht="18.75">
      <c r="C246" s="2"/>
    </row>
    <row r="247" s="3" customFormat="1" ht="18.75">
      <c r="C247" s="2"/>
    </row>
    <row r="248" s="3" customFormat="1" ht="18.75">
      <c r="C248" s="2"/>
    </row>
    <row r="249" s="3" customFormat="1" ht="18.75">
      <c r="C249" s="2"/>
    </row>
    <row r="250" s="3" customFormat="1" ht="18.75">
      <c r="C250" s="2"/>
    </row>
    <row r="251" s="3" customFormat="1" ht="18.75">
      <c r="C251" s="2"/>
    </row>
    <row r="252" s="3" customFormat="1" ht="18.75">
      <c r="C252" s="2"/>
    </row>
    <row r="253" s="3" customFormat="1" ht="18.75">
      <c r="C253" s="2"/>
    </row>
    <row r="254" s="3" customFormat="1" ht="18.75">
      <c r="C254" s="2"/>
    </row>
    <row r="255" s="3" customFormat="1" ht="18.75">
      <c r="C255" s="2"/>
    </row>
    <row r="256" s="3" customFormat="1" ht="18.75">
      <c r="C256" s="2"/>
    </row>
    <row r="257" s="3" customFormat="1" ht="18.75">
      <c r="C257" s="2"/>
    </row>
    <row r="258" s="3" customFormat="1" ht="18.75">
      <c r="C258" s="2"/>
    </row>
    <row r="259" s="3" customFormat="1" ht="18.75">
      <c r="C259" s="2"/>
    </row>
    <row r="260" s="3" customFormat="1" ht="18.75">
      <c r="C260" s="2"/>
    </row>
    <row r="261" s="3" customFormat="1" ht="18.75">
      <c r="C261" s="2"/>
    </row>
    <row r="262" s="3" customFormat="1" ht="18.75">
      <c r="C262" s="2"/>
    </row>
    <row r="263" s="3" customFormat="1" ht="18.75">
      <c r="C263" s="2"/>
    </row>
    <row r="264" s="3" customFormat="1" ht="18.75">
      <c r="C264" s="2"/>
    </row>
    <row r="265" s="3" customFormat="1" ht="18.75">
      <c r="C265" s="2"/>
    </row>
    <row r="266" s="3" customFormat="1" ht="18.75">
      <c r="C266" s="2"/>
    </row>
    <row r="267" s="3" customFormat="1" ht="18.75">
      <c r="C267" s="2"/>
    </row>
    <row r="268" s="3" customFormat="1" ht="18.75">
      <c r="C268" s="2"/>
    </row>
    <row r="269" s="3" customFormat="1" ht="18.75">
      <c r="C269" s="2"/>
    </row>
    <row r="270" s="3" customFormat="1" ht="18.75">
      <c r="C270" s="2"/>
    </row>
    <row r="271" s="3" customFormat="1" ht="18.75">
      <c r="C271" s="2"/>
    </row>
    <row r="272" s="3" customFormat="1" ht="18.75">
      <c r="C272" s="2"/>
    </row>
    <row r="273" s="3" customFormat="1" ht="18.75">
      <c r="C273" s="2"/>
    </row>
    <row r="274" s="3" customFormat="1" ht="18.75">
      <c r="C274" s="2"/>
    </row>
    <row r="275" s="3" customFormat="1" ht="18.75">
      <c r="C275" s="2"/>
    </row>
    <row r="276" s="3" customFormat="1" ht="18.75">
      <c r="C276" s="2"/>
    </row>
    <row r="277" s="3" customFormat="1" ht="18.75">
      <c r="C277" s="2"/>
    </row>
    <row r="278" s="3" customFormat="1" ht="18.75">
      <c r="C278" s="2"/>
    </row>
    <row r="279" s="3" customFormat="1" ht="18.75">
      <c r="C279" s="2"/>
    </row>
    <row r="280" s="3" customFormat="1" ht="18.75">
      <c r="C280" s="2"/>
    </row>
    <row r="281" s="3" customFormat="1" ht="18.75">
      <c r="C281" s="2"/>
    </row>
    <row r="282" s="3" customFormat="1" ht="18.75">
      <c r="C282" s="2"/>
    </row>
    <row r="283" s="3" customFormat="1" ht="18.75">
      <c r="C283" s="2"/>
    </row>
    <row r="284" s="3" customFormat="1" ht="18.75">
      <c r="C284" s="2"/>
    </row>
    <row r="285" s="3" customFormat="1" ht="18.75">
      <c r="C285" s="2"/>
    </row>
    <row r="286" s="3" customFormat="1" ht="18.75">
      <c r="C286" s="2"/>
    </row>
    <row r="287" s="3" customFormat="1" ht="18.75">
      <c r="C287" s="2"/>
    </row>
    <row r="288" s="3" customFormat="1" ht="18.75">
      <c r="C288" s="2"/>
    </row>
    <row r="289" s="3" customFormat="1" ht="18.75">
      <c r="C289" s="2"/>
    </row>
    <row r="290" s="3" customFormat="1" ht="18.75">
      <c r="C290" s="2"/>
    </row>
    <row r="291" s="3" customFormat="1" ht="18.75">
      <c r="C291" s="2"/>
    </row>
    <row r="292" s="3" customFormat="1" ht="18.75">
      <c r="C292" s="2"/>
    </row>
    <row r="293" s="3" customFormat="1" ht="18.75">
      <c r="C293" s="2"/>
    </row>
    <row r="294" s="3" customFormat="1" ht="18.75">
      <c r="C294" s="2"/>
    </row>
    <row r="295" s="3" customFormat="1" ht="18.75">
      <c r="C295" s="2"/>
    </row>
    <row r="296" s="3" customFormat="1" ht="18.75">
      <c r="C296" s="2"/>
    </row>
    <row r="297" s="3" customFormat="1" ht="18.75">
      <c r="C297" s="2"/>
    </row>
    <row r="298" s="3" customFormat="1" ht="18.75">
      <c r="C298" s="2"/>
    </row>
    <row r="299" s="3" customFormat="1" ht="18.75">
      <c r="C299" s="2"/>
    </row>
    <row r="300" s="3" customFormat="1" ht="18.75">
      <c r="C300" s="2"/>
    </row>
    <row r="301" s="3" customFormat="1" ht="18.75">
      <c r="C301" s="2"/>
    </row>
    <row r="302" s="3" customFormat="1" ht="18.75">
      <c r="C302" s="2"/>
    </row>
    <row r="303" s="3" customFormat="1" ht="18.75">
      <c r="C303" s="2"/>
    </row>
    <row r="304" s="3" customFormat="1" ht="18.75">
      <c r="C304" s="2"/>
    </row>
    <row r="305" s="3" customFormat="1" ht="18.75">
      <c r="C305" s="2"/>
    </row>
    <row r="306" s="3" customFormat="1" ht="18.75">
      <c r="C306" s="2"/>
    </row>
    <row r="307" s="3" customFormat="1" ht="18.75">
      <c r="C307" s="2"/>
    </row>
    <row r="308" s="3" customFormat="1" ht="18.75">
      <c r="C308" s="2"/>
    </row>
    <row r="309" s="3" customFormat="1" ht="18.75">
      <c r="C309" s="2"/>
    </row>
    <row r="310" s="3" customFormat="1" ht="18.75">
      <c r="C310" s="2"/>
    </row>
    <row r="311" s="3" customFormat="1" ht="18.75">
      <c r="C311" s="2"/>
    </row>
    <row r="312" s="3" customFormat="1" ht="18.75">
      <c r="C312" s="2"/>
    </row>
    <row r="313" s="3" customFormat="1" ht="18.75">
      <c r="C313" s="2"/>
    </row>
    <row r="314" s="3" customFormat="1" ht="18.75">
      <c r="C314" s="2"/>
    </row>
    <row r="315" s="3" customFormat="1" ht="18.75">
      <c r="C315" s="2"/>
    </row>
    <row r="316" s="3" customFormat="1" ht="18.75">
      <c r="C316" s="2"/>
    </row>
    <row r="317" s="3" customFormat="1" ht="18.75">
      <c r="C317" s="2"/>
    </row>
    <row r="318" s="3" customFormat="1" ht="18.75">
      <c r="C318" s="2"/>
    </row>
    <row r="319" s="3" customFormat="1" ht="18.75">
      <c r="C319" s="2"/>
    </row>
    <row r="320" s="3" customFormat="1" ht="18.75">
      <c r="C320" s="2"/>
    </row>
    <row r="321" s="3" customFormat="1" ht="18.75">
      <c r="C321" s="2"/>
    </row>
    <row r="322" s="3" customFormat="1" ht="18.75">
      <c r="C322" s="2"/>
    </row>
    <row r="323" s="3" customFormat="1" ht="18.75">
      <c r="C323" s="2"/>
    </row>
    <row r="324" s="3" customFormat="1" ht="18.75">
      <c r="C324" s="2"/>
    </row>
    <row r="325" s="3" customFormat="1" ht="18.75">
      <c r="C325" s="2"/>
    </row>
    <row r="326" s="3" customFormat="1" ht="18.75">
      <c r="C326" s="2"/>
    </row>
    <row r="327" s="3" customFormat="1" ht="18.75">
      <c r="C327" s="2"/>
    </row>
    <row r="328" s="3" customFormat="1" ht="18.75">
      <c r="C328" s="2"/>
    </row>
    <row r="329" s="3" customFormat="1" ht="18.75">
      <c r="C329" s="2"/>
    </row>
    <row r="330" s="3" customFormat="1" ht="18.75">
      <c r="C330" s="2"/>
    </row>
    <row r="331" s="3" customFormat="1" ht="18.75">
      <c r="C331" s="2"/>
    </row>
    <row r="332" s="3" customFormat="1" ht="18.75">
      <c r="C332" s="2"/>
    </row>
    <row r="333" s="3" customFormat="1" ht="18.75">
      <c r="C333" s="2"/>
    </row>
    <row r="334" s="3" customFormat="1" ht="18.75">
      <c r="C334" s="2"/>
    </row>
    <row r="335" s="3" customFormat="1" ht="18.75">
      <c r="C335" s="2"/>
    </row>
    <row r="336" s="3" customFormat="1" ht="18.75">
      <c r="C336" s="2"/>
    </row>
    <row r="337" s="3" customFormat="1" ht="18.75">
      <c r="C337" s="2"/>
    </row>
    <row r="338" s="3" customFormat="1" ht="18.75">
      <c r="C338" s="2"/>
    </row>
    <row r="339" s="3" customFormat="1" ht="18.75">
      <c r="C339" s="2"/>
    </row>
    <row r="340" s="3" customFormat="1" ht="18.75">
      <c r="C340" s="2"/>
    </row>
    <row r="341" s="3" customFormat="1" ht="18.75">
      <c r="C341" s="2"/>
    </row>
    <row r="342" s="3" customFormat="1" ht="18.75">
      <c r="C342" s="2"/>
    </row>
    <row r="343" s="3" customFormat="1" ht="18.75">
      <c r="C343" s="2"/>
    </row>
    <row r="344" s="3" customFormat="1" ht="18.75">
      <c r="C344" s="2"/>
    </row>
    <row r="345" s="3" customFormat="1" ht="18.75">
      <c r="C345" s="2"/>
    </row>
    <row r="346" s="3" customFormat="1" ht="18.75">
      <c r="C346" s="2"/>
    </row>
    <row r="347" s="3" customFormat="1" ht="18.75">
      <c r="C347" s="2"/>
    </row>
    <row r="348" s="3" customFormat="1" ht="18.75">
      <c r="C348" s="2"/>
    </row>
    <row r="349" s="3" customFormat="1" ht="18.75">
      <c r="C349" s="2"/>
    </row>
    <row r="350" s="3" customFormat="1" ht="18.75">
      <c r="C350" s="2"/>
    </row>
    <row r="351" s="3" customFormat="1" ht="18.75">
      <c r="C351" s="2"/>
    </row>
    <row r="352" s="3" customFormat="1" ht="18.75">
      <c r="C352" s="2"/>
    </row>
    <row r="353" s="3" customFormat="1" ht="18.75">
      <c r="C353" s="2"/>
    </row>
    <row r="354" s="3" customFormat="1" ht="18.75">
      <c r="C354" s="2"/>
    </row>
    <row r="355" s="3" customFormat="1" ht="18.75">
      <c r="C355" s="2"/>
    </row>
    <row r="356" s="3" customFormat="1" ht="18.75">
      <c r="C356" s="2"/>
    </row>
    <row r="357" s="3" customFormat="1" ht="18.75">
      <c r="C357" s="2"/>
    </row>
    <row r="358" s="3" customFormat="1" ht="18.75">
      <c r="C358" s="2"/>
    </row>
    <row r="359" s="3" customFormat="1" ht="18.75">
      <c r="C359" s="2"/>
    </row>
    <row r="360" s="3" customFormat="1" ht="18.75">
      <c r="C360" s="2"/>
    </row>
    <row r="361" s="3" customFormat="1" ht="18.75">
      <c r="C361" s="2"/>
    </row>
    <row r="362" s="3" customFormat="1" ht="18.75">
      <c r="C362" s="2"/>
    </row>
    <row r="363" s="3" customFormat="1" ht="18.75">
      <c r="C363" s="2"/>
    </row>
    <row r="364" s="3" customFormat="1" ht="18.75">
      <c r="C364" s="2"/>
    </row>
    <row r="365" s="3" customFormat="1" ht="18.75">
      <c r="C365" s="2"/>
    </row>
    <row r="366" s="3" customFormat="1" ht="18.75">
      <c r="C366" s="2"/>
    </row>
    <row r="367" s="3" customFormat="1" ht="18.75">
      <c r="C367" s="2"/>
    </row>
    <row r="368" s="3" customFormat="1" ht="18.75">
      <c r="C368" s="2"/>
    </row>
    <row r="369" s="3" customFormat="1" ht="18.75">
      <c r="C369" s="2"/>
    </row>
    <row r="370" s="3" customFormat="1" ht="18.75">
      <c r="C370" s="2"/>
    </row>
    <row r="371" s="3" customFormat="1" ht="18.75">
      <c r="C371" s="2"/>
    </row>
    <row r="372" s="3" customFormat="1" ht="18.75">
      <c r="C372" s="2"/>
    </row>
    <row r="373" s="3" customFormat="1" ht="18.75">
      <c r="C373" s="2"/>
    </row>
    <row r="374" s="3" customFormat="1" ht="18.75">
      <c r="C374" s="2"/>
    </row>
    <row r="375" s="3" customFormat="1" ht="18.75">
      <c r="C375" s="2"/>
    </row>
    <row r="376" s="3" customFormat="1" ht="18.75">
      <c r="C376" s="2"/>
    </row>
    <row r="377" s="3" customFormat="1" ht="18.75">
      <c r="C377" s="2"/>
    </row>
    <row r="378" s="3" customFormat="1" ht="18.75">
      <c r="C378" s="2"/>
    </row>
    <row r="379" s="3" customFormat="1" ht="18.75">
      <c r="C379" s="2"/>
    </row>
    <row r="380" s="3" customFormat="1" ht="18.75">
      <c r="C380" s="2"/>
    </row>
    <row r="381" s="3" customFormat="1" ht="18.75">
      <c r="C381" s="2"/>
    </row>
    <row r="382" s="3" customFormat="1" ht="18.75">
      <c r="C382" s="2"/>
    </row>
    <row r="383" s="3" customFormat="1" ht="18.75">
      <c r="C383" s="2"/>
    </row>
    <row r="384" s="3" customFormat="1" ht="18.75">
      <c r="C384" s="2"/>
    </row>
    <row r="385" s="3" customFormat="1" ht="18.75">
      <c r="C385" s="2"/>
    </row>
    <row r="386" s="3" customFormat="1" ht="18.75">
      <c r="C386" s="2"/>
    </row>
    <row r="387" s="3" customFormat="1" ht="18.75">
      <c r="C387" s="2"/>
    </row>
    <row r="388" s="3" customFormat="1" ht="18.75">
      <c r="C388" s="2"/>
    </row>
    <row r="389" s="3" customFormat="1" ht="18.75">
      <c r="C389" s="2"/>
    </row>
    <row r="390" s="3" customFormat="1" ht="18.75">
      <c r="C390" s="2"/>
    </row>
    <row r="391" s="3" customFormat="1" ht="18.75">
      <c r="C391" s="2"/>
    </row>
    <row r="392" s="3" customFormat="1" ht="18.75">
      <c r="C392" s="2"/>
    </row>
    <row r="393" s="3" customFormat="1" ht="18.75">
      <c r="C393" s="2"/>
    </row>
    <row r="394" s="3" customFormat="1" ht="18.75">
      <c r="C394" s="2"/>
    </row>
    <row r="395" s="3" customFormat="1" ht="18.75">
      <c r="C395" s="2"/>
    </row>
    <row r="396" s="3" customFormat="1" ht="18.75">
      <c r="C396" s="2"/>
    </row>
    <row r="397" s="3" customFormat="1" ht="18.75">
      <c r="C397" s="2"/>
    </row>
    <row r="398" s="3" customFormat="1" ht="18.75">
      <c r="C398" s="2"/>
    </row>
    <row r="399" s="3" customFormat="1" ht="18.75">
      <c r="C399" s="2"/>
    </row>
    <row r="400" s="3" customFormat="1" ht="18.75">
      <c r="C400" s="2"/>
    </row>
    <row r="401" s="3" customFormat="1" ht="18.75">
      <c r="C401" s="2"/>
    </row>
    <row r="402" s="3" customFormat="1" ht="18.75">
      <c r="C402" s="2"/>
    </row>
    <row r="403" s="3" customFormat="1" ht="18.75">
      <c r="C403" s="2"/>
    </row>
    <row r="404" s="3" customFormat="1" ht="18.75">
      <c r="C404" s="2"/>
    </row>
    <row r="405" s="3" customFormat="1" ht="18.75">
      <c r="C405" s="2"/>
    </row>
    <row r="406" s="3" customFormat="1" ht="18.75">
      <c r="C406" s="2"/>
    </row>
    <row r="407" s="3" customFormat="1" ht="18.75">
      <c r="C407" s="2"/>
    </row>
    <row r="408" s="3" customFormat="1" ht="18.75">
      <c r="C408" s="2"/>
    </row>
    <row r="409" s="3" customFormat="1" ht="18.75">
      <c r="C409" s="2"/>
    </row>
    <row r="410" s="3" customFormat="1" ht="18.75">
      <c r="C410" s="2"/>
    </row>
    <row r="411" s="3" customFormat="1" ht="18.75">
      <c r="C411" s="2"/>
    </row>
    <row r="412" s="3" customFormat="1" ht="18.75">
      <c r="C412" s="2"/>
    </row>
    <row r="413" s="3" customFormat="1" ht="18.75">
      <c r="C413" s="2"/>
    </row>
    <row r="414" s="3" customFormat="1" ht="18.75">
      <c r="C414" s="2"/>
    </row>
    <row r="415" s="3" customFormat="1" ht="18.75">
      <c r="C415" s="2"/>
    </row>
    <row r="416" s="3" customFormat="1" ht="18.75">
      <c r="C416" s="2"/>
    </row>
    <row r="417" s="3" customFormat="1" ht="18.75">
      <c r="C417" s="2"/>
    </row>
    <row r="418" s="3" customFormat="1" ht="18.75">
      <c r="C418" s="2"/>
    </row>
    <row r="419" s="3" customFormat="1" ht="18.75">
      <c r="C419" s="2"/>
    </row>
    <row r="420" s="3" customFormat="1" ht="18.75">
      <c r="C420" s="2"/>
    </row>
    <row r="421" s="3" customFormat="1" ht="18.75">
      <c r="C421" s="2"/>
    </row>
    <row r="422" s="3" customFormat="1" ht="18.75">
      <c r="C422" s="2"/>
    </row>
    <row r="423" s="3" customFormat="1" ht="18.75">
      <c r="C423" s="2"/>
    </row>
    <row r="424" s="3" customFormat="1" ht="18.75">
      <c r="C424" s="2"/>
    </row>
    <row r="425" s="3" customFormat="1" ht="18.75">
      <c r="C425" s="2"/>
    </row>
    <row r="426" s="3" customFormat="1" ht="18.75">
      <c r="C426" s="2"/>
    </row>
    <row r="427" s="3" customFormat="1" ht="18.75">
      <c r="C427" s="2"/>
    </row>
    <row r="428" s="3" customFormat="1" ht="18.75">
      <c r="C428" s="2"/>
    </row>
    <row r="429" s="3" customFormat="1" ht="18.75">
      <c r="C429" s="2"/>
    </row>
    <row r="430" s="3" customFormat="1" ht="18.75">
      <c r="C430" s="2"/>
    </row>
    <row r="431" s="3" customFormat="1" ht="18.75">
      <c r="C431" s="2"/>
    </row>
    <row r="432" s="3" customFormat="1" ht="18.75">
      <c r="C432" s="2"/>
    </row>
    <row r="433" s="3" customFormat="1" ht="18.75">
      <c r="C433" s="2"/>
    </row>
    <row r="434" s="3" customFormat="1" ht="18.75">
      <c r="C434" s="2"/>
    </row>
    <row r="435" s="3" customFormat="1" ht="18.75">
      <c r="C435" s="2"/>
    </row>
    <row r="436" s="3" customFormat="1" ht="18.75">
      <c r="C436" s="2"/>
    </row>
    <row r="437" s="3" customFormat="1" ht="18.75">
      <c r="C437" s="2"/>
    </row>
    <row r="438" s="3" customFormat="1" ht="18.75">
      <c r="C438" s="2"/>
    </row>
    <row r="439" s="3" customFormat="1" ht="18.75">
      <c r="C439" s="2"/>
    </row>
    <row r="440" s="3" customFormat="1" ht="18.75">
      <c r="C440" s="2"/>
    </row>
    <row r="441" s="3" customFormat="1" ht="18.75">
      <c r="C441" s="2"/>
    </row>
    <row r="442" s="3" customFormat="1" ht="18.75">
      <c r="C442" s="2"/>
    </row>
    <row r="443" s="3" customFormat="1" ht="18.75">
      <c r="C443" s="2"/>
    </row>
    <row r="444" s="3" customFormat="1" ht="18.75">
      <c r="C444" s="2"/>
    </row>
    <row r="445" s="3" customFormat="1" ht="18.75">
      <c r="C445" s="2"/>
    </row>
    <row r="446" s="3" customFormat="1" ht="18.75">
      <c r="C446" s="2"/>
    </row>
    <row r="447" s="3" customFormat="1" ht="18.75">
      <c r="C447" s="2"/>
    </row>
    <row r="448" s="3" customFormat="1" ht="18.75">
      <c r="C448" s="2"/>
    </row>
    <row r="449" s="3" customFormat="1" ht="18.75">
      <c r="C449" s="2"/>
    </row>
    <row r="450" s="3" customFormat="1" ht="18.75">
      <c r="C450" s="2"/>
    </row>
    <row r="451" s="3" customFormat="1" ht="18.75">
      <c r="C451" s="2"/>
    </row>
    <row r="452" s="3" customFormat="1" ht="18.75">
      <c r="C452" s="2"/>
    </row>
    <row r="453" s="3" customFormat="1" ht="18.75">
      <c r="C453" s="2"/>
    </row>
    <row r="454" s="3" customFormat="1" ht="18.75">
      <c r="C454" s="2"/>
    </row>
    <row r="455" s="3" customFormat="1" ht="18.75">
      <c r="C455" s="2"/>
    </row>
    <row r="456" s="3" customFormat="1" ht="18.75">
      <c r="C456" s="2"/>
    </row>
    <row r="457" s="3" customFormat="1" ht="18.75">
      <c r="C457" s="2"/>
    </row>
    <row r="458" s="3" customFormat="1" ht="18.75">
      <c r="C458" s="2"/>
    </row>
    <row r="459" s="3" customFormat="1" ht="18.75">
      <c r="C459" s="2"/>
    </row>
    <row r="460" s="3" customFormat="1" ht="18.75">
      <c r="C460" s="2"/>
    </row>
    <row r="461" s="3" customFormat="1" ht="18.75">
      <c r="C461" s="2"/>
    </row>
    <row r="462" s="3" customFormat="1" ht="18.75">
      <c r="C462" s="2"/>
    </row>
    <row r="463" s="3" customFormat="1" ht="18.75">
      <c r="C463" s="2"/>
    </row>
    <row r="464" s="3" customFormat="1" ht="18.75">
      <c r="C464" s="2"/>
    </row>
    <row r="465" s="3" customFormat="1" ht="18.75">
      <c r="C465" s="2"/>
    </row>
    <row r="466" s="3" customFormat="1" ht="18.75">
      <c r="C466" s="2"/>
    </row>
    <row r="467" s="3" customFormat="1" ht="18.75">
      <c r="C467" s="2"/>
    </row>
    <row r="468" s="3" customFormat="1" ht="18.75">
      <c r="C468" s="2"/>
    </row>
    <row r="469" s="3" customFormat="1" ht="18.75">
      <c r="C469" s="2"/>
    </row>
    <row r="470" s="3" customFormat="1" ht="18.75">
      <c r="C470" s="2"/>
    </row>
    <row r="471" s="3" customFormat="1" ht="18.75">
      <c r="C471" s="2"/>
    </row>
    <row r="472" s="3" customFormat="1" ht="18.75">
      <c r="C472" s="2"/>
    </row>
    <row r="473" s="3" customFormat="1" ht="18.75">
      <c r="C473" s="2"/>
    </row>
    <row r="474" s="3" customFormat="1" ht="18.75">
      <c r="C474" s="2"/>
    </row>
    <row r="475" s="3" customFormat="1" ht="18.75">
      <c r="C475" s="2"/>
    </row>
    <row r="476" s="3" customFormat="1" ht="18.75">
      <c r="C476" s="2"/>
    </row>
    <row r="477" s="3" customFormat="1" ht="18.75">
      <c r="C477" s="2"/>
    </row>
    <row r="478" s="3" customFormat="1" ht="18.75">
      <c r="C478" s="2"/>
    </row>
    <row r="479" s="3" customFormat="1" ht="18.75">
      <c r="C479" s="2"/>
    </row>
    <row r="480" s="3" customFormat="1" ht="18.75">
      <c r="C480" s="2"/>
    </row>
    <row r="481" s="3" customFormat="1" ht="18.75">
      <c r="C481" s="2"/>
    </row>
    <row r="482" s="3" customFormat="1" ht="18.75">
      <c r="C482" s="2"/>
    </row>
    <row r="483" s="3" customFormat="1" ht="18.75">
      <c r="C483" s="2"/>
    </row>
    <row r="484" s="3" customFormat="1" ht="18.75">
      <c r="C484" s="2"/>
    </row>
    <row r="485" s="3" customFormat="1" ht="18.75">
      <c r="C485" s="2"/>
    </row>
    <row r="486" s="3" customFormat="1" ht="18.75">
      <c r="C486" s="2"/>
    </row>
    <row r="487" s="3" customFormat="1" ht="18.75">
      <c r="C487" s="2"/>
    </row>
    <row r="488" s="3" customFormat="1" ht="18.75">
      <c r="C488" s="2"/>
    </row>
    <row r="489" s="3" customFormat="1" ht="18.75">
      <c r="C489" s="2"/>
    </row>
    <row r="490" s="3" customFormat="1" ht="18.75">
      <c r="C490" s="2"/>
    </row>
    <row r="491" s="3" customFormat="1" ht="18.75">
      <c r="C491" s="2"/>
    </row>
    <row r="492" s="3" customFormat="1" ht="18.75">
      <c r="C492" s="2"/>
    </row>
    <row r="493" s="3" customFormat="1" ht="18.75">
      <c r="C493" s="2"/>
    </row>
    <row r="494" s="3" customFormat="1" ht="18.75">
      <c r="C494" s="2"/>
    </row>
    <row r="495" s="3" customFormat="1" ht="18.75">
      <c r="C495" s="2"/>
    </row>
    <row r="496" s="3" customFormat="1" ht="18.75">
      <c r="C496" s="2"/>
    </row>
    <row r="497" s="3" customFormat="1" ht="18.75">
      <c r="C497" s="2"/>
    </row>
    <row r="498" s="3" customFormat="1" ht="18.75">
      <c r="C498" s="2"/>
    </row>
    <row r="499" s="3" customFormat="1" ht="18.75">
      <c r="C499" s="2"/>
    </row>
    <row r="500" s="3" customFormat="1" ht="18.75">
      <c r="C500" s="2"/>
    </row>
    <row r="501" s="3" customFormat="1" ht="18.75">
      <c r="C501" s="2"/>
    </row>
    <row r="502" s="3" customFormat="1" ht="18.75">
      <c r="C502" s="2"/>
    </row>
    <row r="503" s="3" customFormat="1" ht="18.75">
      <c r="C503" s="2"/>
    </row>
    <row r="504" s="3" customFormat="1" ht="18.75">
      <c r="C504" s="2"/>
    </row>
    <row r="505" s="3" customFormat="1" ht="18.75">
      <c r="C505" s="2"/>
    </row>
    <row r="506" s="3" customFormat="1" ht="18.75">
      <c r="C506" s="2"/>
    </row>
    <row r="507" s="3" customFormat="1" ht="18.75">
      <c r="C507" s="2"/>
    </row>
    <row r="508" s="3" customFormat="1" ht="18.75">
      <c r="C508" s="2"/>
    </row>
    <row r="509" s="3" customFormat="1" ht="18.75">
      <c r="C509" s="2"/>
    </row>
    <row r="510" s="3" customFormat="1" ht="18.75">
      <c r="C510" s="2"/>
    </row>
    <row r="511" s="3" customFormat="1" ht="18.75">
      <c r="C511" s="2"/>
    </row>
    <row r="512" s="3" customFormat="1" ht="18.75">
      <c r="C512" s="2"/>
    </row>
    <row r="513" s="3" customFormat="1" ht="18.75">
      <c r="C513" s="2"/>
    </row>
    <row r="514" s="3" customFormat="1" ht="18.75">
      <c r="C514" s="2"/>
    </row>
    <row r="515" s="3" customFormat="1" ht="18.75">
      <c r="C515" s="2"/>
    </row>
    <row r="516" s="3" customFormat="1" ht="18.75">
      <c r="C516" s="2"/>
    </row>
    <row r="517" s="3" customFormat="1" ht="18.75">
      <c r="C517" s="2"/>
    </row>
    <row r="518" s="3" customFormat="1" ht="18.75">
      <c r="C518" s="2"/>
    </row>
    <row r="519" s="3" customFormat="1" ht="18.75">
      <c r="C519" s="2"/>
    </row>
    <row r="520" s="3" customFormat="1" ht="18.75">
      <c r="C520" s="2"/>
    </row>
    <row r="521" s="3" customFormat="1" ht="18.75">
      <c r="C521" s="2"/>
    </row>
    <row r="522" s="3" customFormat="1" ht="18.75">
      <c r="C522" s="2"/>
    </row>
    <row r="523" s="3" customFormat="1" ht="18.75">
      <c r="C523" s="2"/>
    </row>
    <row r="524" s="3" customFormat="1" ht="18.75">
      <c r="C524" s="2"/>
    </row>
    <row r="525" s="3" customFormat="1" ht="18.75">
      <c r="C525" s="2"/>
    </row>
    <row r="526" s="3" customFormat="1" ht="18.75">
      <c r="C526" s="2"/>
    </row>
    <row r="527" s="3" customFormat="1" ht="18.75">
      <c r="C527" s="2"/>
    </row>
    <row r="528" s="3" customFormat="1" ht="18.75">
      <c r="C528" s="2"/>
    </row>
    <row r="529" s="3" customFormat="1" ht="18.75">
      <c r="C529" s="2"/>
    </row>
    <row r="530" s="3" customFormat="1" ht="18.75">
      <c r="C530" s="2"/>
    </row>
    <row r="531" s="3" customFormat="1" ht="18.75">
      <c r="C531" s="2"/>
    </row>
    <row r="532" s="3" customFormat="1" ht="18.75">
      <c r="C532" s="2"/>
    </row>
    <row r="533" s="3" customFormat="1" ht="18.75">
      <c r="C533" s="2"/>
    </row>
    <row r="534" s="3" customFormat="1" ht="18.75">
      <c r="C534" s="2"/>
    </row>
    <row r="535" s="3" customFormat="1" ht="18.75">
      <c r="C535" s="2"/>
    </row>
    <row r="536" s="3" customFormat="1" ht="18.75">
      <c r="C536" s="2"/>
    </row>
    <row r="537" s="3" customFormat="1" ht="18.75">
      <c r="C537" s="2"/>
    </row>
    <row r="538" s="3" customFormat="1" ht="18.75">
      <c r="C538" s="2"/>
    </row>
    <row r="539" s="3" customFormat="1" ht="18.75">
      <c r="C539" s="2"/>
    </row>
    <row r="540" s="3" customFormat="1" ht="18.75">
      <c r="C540" s="2"/>
    </row>
    <row r="541" s="3" customFormat="1" ht="18.75">
      <c r="C541" s="2"/>
    </row>
    <row r="542" s="3" customFormat="1" ht="18.75">
      <c r="C542" s="2"/>
    </row>
    <row r="543" s="3" customFormat="1" ht="18.75">
      <c r="C543" s="2"/>
    </row>
    <row r="544" s="3" customFormat="1" ht="18.75">
      <c r="C544" s="2"/>
    </row>
    <row r="545" s="3" customFormat="1" ht="18.75">
      <c r="C545" s="2"/>
    </row>
    <row r="546" s="3" customFormat="1" ht="18.75">
      <c r="C546" s="2"/>
    </row>
    <row r="547" s="3" customFormat="1" ht="18.75">
      <c r="C547" s="2"/>
    </row>
    <row r="548" s="3" customFormat="1" ht="18.75">
      <c r="C548" s="2"/>
    </row>
    <row r="549" s="3" customFormat="1" ht="18.75">
      <c r="C549" s="2"/>
    </row>
    <row r="550" s="3" customFormat="1" ht="18.75">
      <c r="C550" s="2"/>
    </row>
    <row r="551" s="3" customFormat="1" ht="18.75">
      <c r="C551" s="2"/>
    </row>
    <row r="552" s="3" customFormat="1" ht="18.75">
      <c r="C552" s="2"/>
    </row>
    <row r="553" s="3" customFormat="1" ht="18.75">
      <c r="C553" s="2"/>
    </row>
    <row r="554" s="3" customFormat="1" ht="18.75">
      <c r="C554" s="2"/>
    </row>
    <row r="555" s="3" customFormat="1" ht="18.75">
      <c r="C555" s="2"/>
    </row>
    <row r="556" s="3" customFormat="1" ht="18.75">
      <c r="C556" s="2"/>
    </row>
    <row r="557" s="3" customFormat="1" ht="18.75">
      <c r="C557" s="2"/>
    </row>
    <row r="558" s="3" customFormat="1" ht="18.75">
      <c r="C558" s="2"/>
    </row>
    <row r="559" s="3" customFormat="1" ht="18.75">
      <c r="C559" s="2"/>
    </row>
    <row r="560" s="3" customFormat="1" ht="18.75">
      <c r="C560" s="2"/>
    </row>
    <row r="561" s="3" customFormat="1" ht="18.75">
      <c r="C561" s="2"/>
    </row>
    <row r="562" s="3" customFormat="1" ht="18.75">
      <c r="C562" s="2"/>
    </row>
    <row r="563" s="3" customFormat="1" ht="18.75">
      <c r="C563" s="2"/>
    </row>
    <row r="564" s="3" customFormat="1" ht="18.75">
      <c r="C564" s="2"/>
    </row>
    <row r="565" s="3" customFormat="1" ht="18.75">
      <c r="C565" s="2"/>
    </row>
    <row r="566" s="3" customFormat="1" ht="18.75">
      <c r="C566" s="2"/>
    </row>
    <row r="567" s="3" customFormat="1" ht="18.75">
      <c r="C567" s="2"/>
    </row>
    <row r="568" s="3" customFormat="1" ht="18.75">
      <c r="C568" s="2"/>
    </row>
    <row r="569" s="3" customFormat="1" ht="18.75">
      <c r="C569" s="2"/>
    </row>
    <row r="570" s="3" customFormat="1" ht="18.75">
      <c r="C570" s="2"/>
    </row>
    <row r="571" s="3" customFormat="1" ht="18.75">
      <c r="C571" s="2"/>
    </row>
    <row r="572" s="3" customFormat="1" ht="18.75">
      <c r="C572" s="2"/>
    </row>
    <row r="573" s="3" customFormat="1" ht="18.75">
      <c r="C573" s="2"/>
    </row>
    <row r="574" s="3" customFormat="1" ht="18.75">
      <c r="C574" s="2"/>
    </row>
    <row r="575" s="3" customFormat="1" ht="18.75">
      <c r="C575" s="2"/>
    </row>
    <row r="576" s="3" customFormat="1" ht="18.75">
      <c r="C576" s="2"/>
    </row>
    <row r="577" s="3" customFormat="1" ht="18.75">
      <c r="C577" s="2"/>
    </row>
    <row r="578" s="3" customFormat="1" ht="18.75">
      <c r="C578" s="2"/>
    </row>
    <row r="579" s="3" customFormat="1" ht="18.75">
      <c r="C579" s="2"/>
    </row>
    <row r="580" s="3" customFormat="1" ht="18.75">
      <c r="C580" s="2"/>
    </row>
    <row r="581" s="3" customFormat="1" ht="18.75">
      <c r="C581" s="2"/>
    </row>
    <row r="582" s="3" customFormat="1" ht="18.75">
      <c r="C582" s="2"/>
    </row>
    <row r="583" s="3" customFormat="1" ht="18.75">
      <c r="C583" s="2"/>
    </row>
    <row r="584" s="3" customFormat="1" ht="18.75">
      <c r="C584" s="2"/>
    </row>
    <row r="585" s="3" customFormat="1" ht="18.75">
      <c r="C585" s="2"/>
    </row>
    <row r="586" s="3" customFormat="1" ht="18.75">
      <c r="C586" s="2"/>
    </row>
    <row r="587" s="3" customFormat="1" ht="18.75">
      <c r="C587" s="2"/>
    </row>
    <row r="588" s="3" customFormat="1" ht="18.75">
      <c r="C588" s="2"/>
    </row>
    <row r="589" s="3" customFormat="1" ht="18.75">
      <c r="C589" s="2"/>
    </row>
    <row r="590" s="3" customFormat="1" ht="18.75">
      <c r="C590" s="2"/>
    </row>
    <row r="591" s="3" customFormat="1" ht="18.75">
      <c r="C591" s="2"/>
    </row>
    <row r="592" s="3" customFormat="1" ht="18.75">
      <c r="C592" s="2"/>
    </row>
    <row r="593" s="3" customFormat="1" ht="18.75">
      <c r="C593" s="2"/>
    </row>
    <row r="594" s="3" customFormat="1" ht="18.75">
      <c r="C594" s="2"/>
    </row>
    <row r="595" s="3" customFormat="1" ht="18.75">
      <c r="C595" s="2"/>
    </row>
    <row r="596" s="3" customFormat="1" ht="18.75">
      <c r="C596" s="2"/>
    </row>
    <row r="597" s="3" customFormat="1" ht="18.75">
      <c r="C597" s="2"/>
    </row>
    <row r="598" s="3" customFormat="1" ht="18.75">
      <c r="C598" s="2"/>
    </row>
    <row r="599" s="3" customFormat="1" ht="18.75">
      <c r="C599" s="2"/>
    </row>
    <row r="600" s="3" customFormat="1" ht="18.75">
      <c r="C600" s="2"/>
    </row>
    <row r="601" s="3" customFormat="1" ht="18.75">
      <c r="C601" s="2"/>
    </row>
    <row r="602" s="3" customFormat="1" ht="18.75">
      <c r="C602" s="2"/>
    </row>
    <row r="603" s="3" customFormat="1" ht="18.75">
      <c r="C603" s="2"/>
    </row>
    <row r="604" s="3" customFormat="1" ht="18.75">
      <c r="C604" s="2"/>
    </row>
    <row r="605" s="3" customFormat="1" ht="18.75">
      <c r="C605" s="2"/>
    </row>
    <row r="606" s="3" customFormat="1" ht="18.75">
      <c r="C606" s="2"/>
    </row>
    <row r="607" s="3" customFormat="1" ht="18.75">
      <c r="C607" s="2"/>
    </row>
    <row r="608" s="3" customFormat="1" ht="18.75">
      <c r="C608" s="2"/>
    </row>
    <row r="609" s="3" customFormat="1" ht="18.75">
      <c r="C609" s="2"/>
    </row>
    <row r="610" s="3" customFormat="1" ht="18.75">
      <c r="C610" s="2"/>
    </row>
    <row r="611" s="3" customFormat="1" ht="18.75">
      <c r="C611" s="2"/>
    </row>
    <row r="612" s="3" customFormat="1" ht="18.75">
      <c r="C612" s="2"/>
    </row>
    <row r="613" s="3" customFormat="1" ht="18.75">
      <c r="C613" s="2"/>
    </row>
    <row r="614" s="3" customFormat="1" ht="18.75">
      <c r="C614" s="2"/>
    </row>
    <row r="615" s="3" customFormat="1" ht="18.75">
      <c r="C615" s="2"/>
    </row>
    <row r="616" s="3" customFormat="1" ht="18.75">
      <c r="C616" s="2"/>
    </row>
    <row r="617" s="3" customFormat="1" ht="18.75">
      <c r="C617" s="2"/>
    </row>
    <row r="618" s="3" customFormat="1" ht="18.75">
      <c r="C618" s="2"/>
    </row>
    <row r="619" s="3" customFormat="1" ht="18.75">
      <c r="C619" s="2"/>
    </row>
    <row r="620" s="3" customFormat="1" ht="18.75">
      <c r="C620" s="2"/>
    </row>
    <row r="621" s="3" customFormat="1" ht="18.75">
      <c r="C621" s="2"/>
    </row>
    <row r="622" s="3" customFormat="1" ht="18.75">
      <c r="C622" s="2"/>
    </row>
    <row r="623" s="3" customFormat="1" ht="18.75">
      <c r="C623" s="2"/>
    </row>
    <row r="624" s="3" customFormat="1" ht="18.75">
      <c r="C624" s="2"/>
    </row>
    <row r="625" s="3" customFormat="1" ht="18.75">
      <c r="C625" s="2"/>
    </row>
    <row r="626" s="3" customFormat="1" ht="18.75">
      <c r="C626" s="2"/>
    </row>
    <row r="627" s="3" customFormat="1" ht="18.75">
      <c r="C627" s="2"/>
    </row>
    <row r="628" s="3" customFormat="1" ht="18.75">
      <c r="C628" s="2"/>
    </row>
    <row r="629" s="3" customFormat="1" ht="18.75">
      <c r="C629" s="2"/>
    </row>
    <row r="630" s="3" customFormat="1" ht="18.75">
      <c r="C630" s="2"/>
    </row>
    <row r="631" s="3" customFormat="1" ht="18.75">
      <c r="C631" s="2"/>
    </row>
    <row r="632" s="3" customFormat="1" ht="18.75">
      <c r="C632" s="2"/>
    </row>
    <row r="633" s="3" customFormat="1" ht="18.75">
      <c r="C633" s="2"/>
    </row>
    <row r="634" s="3" customFormat="1" ht="18.75">
      <c r="C634" s="2"/>
    </row>
    <row r="635" s="3" customFormat="1" ht="18.75">
      <c r="C635" s="2"/>
    </row>
    <row r="636" s="3" customFormat="1" ht="18.75">
      <c r="C636" s="2"/>
    </row>
    <row r="637" s="3" customFormat="1" ht="18.75">
      <c r="C637" s="2"/>
    </row>
    <row r="638" s="3" customFormat="1" ht="18.75">
      <c r="C638" s="2"/>
    </row>
    <row r="639" s="3" customFormat="1" ht="18.75">
      <c r="C639" s="2"/>
    </row>
    <row r="640" s="3" customFormat="1" ht="18.75">
      <c r="C640" s="2"/>
    </row>
    <row r="641" s="3" customFormat="1" ht="18.75">
      <c r="C641" s="2"/>
    </row>
    <row r="642" s="3" customFormat="1" ht="18.75">
      <c r="C642" s="2"/>
    </row>
    <row r="643" s="3" customFormat="1" ht="18.75">
      <c r="C643" s="2"/>
    </row>
    <row r="644" s="3" customFormat="1" ht="18.75">
      <c r="C644" s="2"/>
    </row>
    <row r="645" s="3" customFormat="1" ht="18.75">
      <c r="C645" s="2"/>
    </row>
    <row r="646" s="3" customFormat="1" ht="18.75">
      <c r="C646" s="2"/>
    </row>
    <row r="647" s="3" customFormat="1" ht="18.75">
      <c r="C647" s="2"/>
    </row>
    <row r="648" s="3" customFormat="1" ht="18.75">
      <c r="C648" s="2"/>
    </row>
    <row r="649" s="3" customFormat="1" ht="18.75">
      <c r="C649" s="2"/>
    </row>
    <row r="650" s="3" customFormat="1" ht="18.75">
      <c r="C650" s="2"/>
    </row>
    <row r="651" s="3" customFormat="1" ht="18.75">
      <c r="C651" s="2"/>
    </row>
    <row r="652" s="3" customFormat="1" ht="18.75">
      <c r="C652" s="2"/>
    </row>
    <row r="653" s="3" customFormat="1" ht="18.75">
      <c r="C653" s="2"/>
    </row>
    <row r="654" s="3" customFormat="1" ht="18.75">
      <c r="C654" s="2"/>
    </row>
    <row r="655" s="3" customFormat="1" ht="18.75">
      <c r="C655" s="2"/>
    </row>
    <row r="656" s="3" customFormat="1" ht="18.75">
      <c r="C656" s="2"/>
    </row>
    <row r="657" s="3" customFormat="1" ht="18.75">
      <c r="C657" s="2"/>
    </row>
    <row r="658" s="3" customFormat="1" ht="18.75">
      <c r="C658" s="2"/>
    </row>
    <row r="659" s="3" customFormat="1" ht="18.75">
      <c r="C659" s="2"/>
    </row>
    <row r="660" s="3" customFormat="1" ht="18.75">
      <c r="C660" s="2"/>
    </row>
    <row r="661" s="3" customFormat="1" ht="18.75">
      <c r="C661" s="2"/>
    </row>
    <row r="662" s="3" customFormat="1" ht="18.75">
      <c r="C662" s="2"/>
    </row>
    <row r="663" s="3" customFormat="1" ht="18.75">
      <c r="C663" s="2"/>
    </row>
    <row r="664" s="3" customFormat="1" ht="18.75">
      <c r="C664" s="2"/>
    </row>
    <row r="665" s="3" customFormat="1" ht="18.75">
      <c r="C665" s="2"/>
    </row>
    <row r="666" s="3" customFormat="1" ht="18.75">
      <c r="C666" s="2"/>
    </row>
    <row r="667" s="3" customFormat="1" ht="18.75">
      <c r="C667" s="2"/>
    </row>
    <row r="668" s="3" customFormat="1" ht="18.75">
      <c r="C668" s="2"/>
    </row>
    <row r="669" s="3" customFormat="1" ht="18.75">
      <c r="C669" s="2"/>
    </row>
    <row r="670" s="3" customFormat="1" ht="18.75">
      <c r="C670" s="2"/>
    </row>
    <row r="671" s="3" customFormat="1" ht="18.75">
      <c r="C671" s="2"/>
    </row>
    <row r="672" s="3" customFormat="1" ht="18.75">
      <c r="C672" s="2"/>
    </row>
    <row r="673" s="3" customFormat="1" ht="18.75">
      <c r="C673" s="2"/>
    </row>
    <row r="674" s="3" customFormat="1" ht="18.75">
      <c r="C674" s="2"/>
    </row>
    <row r="675" s="3" customFormat="1" ht="18.75">
      <c r="C675" s="2"/>
    </row>
    <row r="676" s="3" customFormat="1" ht="18.75">
      <c r="C676" s="2"/>
    </row>
    <row r="677" s="3" customFormat="1" ht="18.75">
      <c r="C677" s="2"/>
    </row>
    <row r="678" s="3" customFormat="1" ht="18.75">
      <c r="C678" s="2"/>
    </row>
    <row r="679" s="3" customFormat="1" ht="18.75">
      <c r="C679" s="2"/>
    </row>
    <row r="680" s="3" customFormat="1" ht="18.75">
      <c r="C680" s="2"/>
    </row>
    <row r="681" s="3" customFormat="1" ht="18.75">
      <c r="C681" s="2"/>
    </row>
    <row r="682" s="3" customFormat="1" ht="18.75">
      <c r="C682" s="2"/>
    </row>
    <row r="683" s="3" customFormat="1" ht="18.75">
      <c r="C683" s="2"/>
    </row>
    <row r="684" s="3" customFormat="1" ht="18.75">
      <c r="C684" s="2"/>
    </row>
    <row r="685" s="3" customFormat="1" ht="18.75">
      <c r="C685" s="2"/>
    </row>
    <row r="686" s="3" customFormat="1" ht="18.75">
      <c r="C686" s="2"/>
    </row>
    <row r="687" s="3" customFormat="1" ht="18.75">
      <c r="C687" s="2"/>
    </row>
    <row r="688" s="3" customFormat="1" ht="18.75">
      <c r="C688" s="2"/>
    </row>
    <row r="689" s="3" customFormat="1" ht="18.75">
      <c r="C689" s="2"/>
    </row>
    <row r="690" s="3" customFormat="1" ht="18.75">
      <c r="C690" s="2"/>
    </row>
    <row r="691" s="3" customFormat="1" ht="18.75">
      <c r="C691" s="2"/>
    </row>
    <row r="692" s="3" customFormat="1" ht="18.75">
      <c r="C692" s="2"/>
    </row>
    <row r="693" s="3" customFormat="1" ht="18.75">
      <c r="C693" s="2"/>
    </row>
    <row r="694" s="3" customFormat="1" ht="18.75">
      <c r="C694" s="2"/>
    </row>
    <row r="695" s="3" customFormat="1" ht="18.75">
      <c r="C695" s="2"/>
    </row>
    <row r="696" s="3" customFormat="1" ht="18.75">
      <c r="C696" s="2"/>
    </row>
    <row r="697" s="3" customFormat="1" ht="18.75">
      <c r="C697" s="2"/>
    </row>
    <row r="698" s="3" customFormat="1" ht="18.75">
      <c r="C698" s="2"/>
    </row>
    <row r="699" s="3" customFormat="1" ht="18.75">
      <c r="C699" s="2"/>
    </row>
    <row r="700" s="3" customFormat="1" ht="18.75">
      <c r="C700" s="2"/>
    </row>
    <row r="701" s="3" customFormat="1" ht="18.75">
      <c r="C701" s="2"/>
    </row>
    <row r="702" s="3" customFormat="1" ht="18.75">
      <c r="C702" s="2"/>
    </row>
    <row r="703" s="3" customFormat="1" ht="18.75">
      <c r="C703" s="2"/>
    </row>
    <row r="704" s="3" customFormat="1" ht="18.75">
      <c r="C704" s="2"/>
    </row>
    <row r="705" s="3" customFormat="1" ht="18.75">
      <c r="C705" s="2"/>
    </row>
    <row r="706" s="3" customFormat="1" ht="18.75">
      <c r="C706" s="2"/>
    </row>
    <row r="707" s="3" customFormat="1" ht="18.75">
      <c r="C707" s="2"/>
    </row>
    <row r="708" s="3" customFormat="1" ht="18.75">
      <c r="C708" s="2"/>
    </row>
    <row r="709" s="3" customFormat="1" ht="18.75">
      <c r="C709" s="2"/>
    </row>
    <row r="710" s="3" customFormat="1" ht="18.75">
      <c r="C710" s="2"/>
    </row>
    <row r="711" s="3" customFormat="1" ht="18.75">
      <c r="C711" s="2"/>
    </row>
    <row r="712" s="3" customFormat="1" ht="18.75">
      <c r="C712" s="2"/>
    </row>
    <row r="713" s="3" customFormat="1" ht="18.75">
      <c r="C713" s="2"/>
    </row>
    <row r="714" s="3" customFormat="1" ht="18.75">
      <c r="C714" s="2"/>
    </row>
    <row r="715" s="3" customFormat="1" ht="18.75">
      <c r="C715" s="2"/>
    </row>
    <row r="716" s="3" customFormat="1" ht="18.75">
      <c r="C716" s="2"/>
    </row>
    <row r="717" s="3" customFormat="1" ht="18.75">
      <c r="C717" s="2"/>
    </row>
    <row r="718" s="3" customFormat="1" ht="18.75">
      <c r="C718" s="2"/>
    </row>
    <row r="719" s="3" customFormat="1" ht="18.75">
      <c r="C719" s="2"/>
    </row>
    <row r="720" s="3" customFormat="1" ht="18.75">
      <c r="C720" s="2"/>
    </row>
    <row r="721" s="3" customFormat="1" ht="18.75">
      <c r="C721" s="2"/>
    </row>
    <row r="722" s="3" customFormat="1" ht="18.75">
      <c r="C722" s="2"/>
    </row>
    <row r="723" s="3" customFormat="1" ht="18.75">
      <c r="C723" s="2"/>
    </row>
    <row r="724" s="3" customFormat="1" ht="18.75">
      <c r="C724" s="2"/>
    </row>
    <row r="725" s="3" customFormat="1" ht="18.75">
      <c r="C725" s="2"/>
    </row>
    <row r="726" s="3" customFormat="1" ht="18.75">
      <c r="C726" s="2"/>
    </row>
    <row r="727" s="3" customFormat="1" ht="18.75">
      <c r="C727" s="2"/>
    </row>
    <row r="728" s="3" customFormat="1" ht="18.75">
      <c r="C728" s="2"/>
    </row>
    <row r="729" s="3" customFormat="1" ht="18.75">
      <c r="C729" s="2"/>
    </row>
    <row r="730" s="3" customFormat="1" ht="18.75">
      <c r="C730" s="2"/>
    </row>
    <row r="731" s="3" customFormat="1" ht="18.75">
      <c r="C731" s="2"/>
    </row>
    <row r="732" s="3" customFormat="1" ht="18.75">
      <c r="C732" s="2"/>
    </row>
    <row r="733" s="3" customFormat="1" ht="18.75">
      <c r="C733" s="2"/>
    </row>
    <row r="734" s="3" customFormat="1" ht="18.75">
      <c r="C734" s="2"/>
    </row>
    <row r="735" s="3" customFormat="1" ht="18.75">
      <c r="C735" s="2"/>
    </row>
    <row r="736" s="3" customFormat="1" ht="18.75">
      <c r="C736" s="2"/>
    </row>
    <row r="737" s="3" customFormat="1" ht="18.75">
      <c r="C737" s="2"/>
    </row>
    <row r="738" s="3" customFormat="1" ht="18.75">
      <c r="C738" s="2"/>
    </row>
    <row r="739" s="3" customFormat="1" ht="18.75">
      <c r="C739" s="2"/>
    </row>
    <row r="740" s="3" customFormat="1" ht="18.75">
      <c r="C740" s="2"/>
    </row>
    <row r="741" s="3" customFormat="1" ht="18.75">
      <c r="C741" s="2"/>
    </row>
    <row r="742" s="3" customFormat="1" ht="18.75">
      <c r="C742" s="2"/>
    </row>
    <row r="743" s="3" customFormat="1" ht="18.75">
      <c r="C743" s="2"/>
    </row>
    <row r="744" s="3" customFormat="1" ht="18.75">
      <c r="C744" s="2"/>
    </row>
    <row r="745" s="3" customFormat="1" ht="18.75">
      <c r="C745" s="2"/>
    </row>
    <row r="746" s="3" customFormat="1" ht="18.75">
      <c r="C746" s="2"/>
    </row>
    <row r="747" s="3" customFormat="1" ht="18.75">
      <c r="C747" s="2"/>
    </row>
    <row r="748" s="3" customFormat="1" ht="18.75">
      <c r="C748" s="2"/>
    </row>
    <row r="749" s="3" customFormat="1" ht="18.75">
      <c r="C749" s="2"/>
    </row>
    <row r="750" s="3" customFormat="1" ht="18.75">
      <c r="C750" s="2"/>
    </row>
    <row r="751" s="3" customFormat="1" ht="18.75">
      <c r="C751" s="2"/>
    </row>
    <row r="752" s="3" customFormat="1" ht="18.75">
      <c r="C752" s="2"/>
    </row>
    <row r="753" s="3" customFormat="1" ht="18.75">
      <c r="C753" s="2"/>
    </row>
    <row r="754" s="3" customFormat="1" ht="18.75">
      <c r="C754" s="2"/>
    </row>
    <row r="755" s="3" customFormat="1" ht="18.75">
      <c r="C755" s="2"/>
    </row>
    <row r="756" s="3" customFormat="1" ht="18.75">
      <c r="C756" s="2"/>
    </row>
    <row r="757" s="3" customFormat="1" ht="18.75">
      <c r="C757" s="2"/>
    </row>
    <row r="758" s="3" customFormat="1" ht="18.75">
      <c r="C758" s="2"/>
    </row>
    <row r="759" s="3" customFormat="1" ht="18.75">
      <c r="C759" s="2"/>
    </row>
    <row r="760" s="3" customFormat="1" ht="18.75">
      <c r="C760" s="2"/>
    </row>
    <row r="761" s="3" customFormat="1" ht="18.75">
      <c r="C761" s="2"/>
    </row>
    <row r="762" s="3" customFormat="1" ht="18.75">
      <c r="C762" s="2"/>
    </row>
    <row r="763" s="3" customFormat="1" ht="18.75">
      <c r="C763" s="2"/>
    </row>
    <row r="764" s="3" customFormat="1" ht="18.75">
      <c r="C764" s="2"/>
    </row>
    <row r="765" s="3" customFormat="1" ht="18.75">
      <c r="C765" s="2"/>
    </row>
    <row r="766" s="3" customFormat="1" ht="18.75">
      <c r="C766" s="2"/>
    </row>
    <row r="767" s="3" customFormat="1" ht="18.75">
      <c r="C767" s="2"/>
    </row>
    <row r="768" s="3" customFormat="1" ht="18.75">
      <c r="C768" s="2"/>
    </row>
    <row r="769" s="3" customFormat="1" ht="18.75">
      <c r="C769" s="2"/>
    </row>
    <row r="770" s="3" customFormat="1" ht="18.75">
      <c r="C770" s="2"/>
    </row>
    <row r="771" s="3" customFormat="1" ht="18.75">
      <c r="C771" s="2"/>
    </row>
    <row r="772" s="3" customFormat="1" ht="18.75">
      <c r="C772" s="2"/>
    </row>
    <row r="773" s="3" customFormat="1" ht="18.75">
      <c r="C773" s="2"/>
    </row>
    <row r="774" s="3" customFormat="1" ht="18.75">
      <c r="C774" s="2"/>
    </row>
    <row r="775" s="3" customFormat="1" ht="18.75">
      <c r="C775" s="2"/>
    </row>
    <row r="776" s="3" customFormat="1" ht="18.75">
      <c r="C776" s="2"/>
    </row>
    <row r="777" s="3" customFormat="1" ht="18.75">
      <c r="C777" s="2"/>
    </row>
    <row r="778" s="3" customFormat="1" ht="18.75">
      <c r="C778" s="2"/>
    </row>
    <row r="779" s="3" customFormat="1" ht="18.75">
      <c r="C779" s="2"/>
    </row>
    <row r="780" s="3" customFormat="1" ht="18.75">
      <c r="C780" s="2"/>
    </row>
    <row r="781" s="3" customFormat="1" ht="18.75">
      <c r="C781" s="2"/>
    </row>
    <row r="782" s="3" customFormat="1" ht="18.75">
      <c r="C782" s="2"/>
    </row>
    <row r="783" s="3" customFormat="1" ht="18.75">
      <c r="C783" s="2"/>
    </row>
    <row r="784" s="3" customFormat="1" ht="18.75">
      <c r="C784" s="2"/>
    </row>
    <row r="785" s="3" customFormat="1" ht="18.75">
      <c r="C785" s="2"/>
    </row>
    <row r="786" s="3" customFormat="1" ht="18.75">
      <c r="C786" s="2"/>
    </row>
    <row r="787" s="3" customFormat="1" ht="18.75">
      <c r="C787" s="2"/>
    </row>
    <row r="788" s="3" customFormat="1" ht="18.75">
      <c r="C788" s="2"/>
    </row>
    <row r="789" s="3" customFormat="1" ht="18.75">
      <c r="C789" s="2"/>
    </row>
    <row r="790" s="3" customFormat="1" ht="18.75">
      <c r="C790" s="2"/>
    </row>
    <row r="791" s="3" customFormat="1" ht="18.75">
      <c r="C791" s="2"/>
    </row>
    <row r="792" s="3" customFormat="1" ht="18.75">
      <c r="C792" s="2"/>
    </row>
    <row r="793" s="3" customFormat="1" ht="18.75">
      <c r="C793" s="2"/>
    </row>
    <row r="794" s="3" customFormat="1" ht="18.75">
      <c r="C794" s="2"/>
    </row>
    <row r="795" s="3" customFormat="1" ht="18.75">
      <c r="C795" s="2"/>
    </row>
    <row r="796" s="3" customFormat="1" ht="18.75">
      <c r="C796" s="2"/>
    </row>
    <row r="797" s="3" customFormat="1" ht="18.75">
      <c r="C797" s="2"/>
    </row>
    <row r="798" s="3" customFormat="1" ht="18.75">
      <c r="C798" s="2"/>
    </row>
    <row r="799" s="3" customFormat="1" ht="18.75">
      <c r="C799" s="2"/>
    </row>
    <row r="800" s="3" customFormat="1" ht="18.75">
      <c r="C800" s="2"/>
    </row>
    <row r="801" s="3" customFormat="1" ht="18.75">
      <c r="C801" s="2"/>
    </row>
    <row r="802" s="3" customFormat="1" ht="18.75">
      <c r="C802" s="2"/>
    </row>
    <row r="803" s="3" customFormat="1" ht="18.75">
      <c r="C803" s="2"/>
    </row>
    <row r="804" s="3" customFormat="1" ht="18.75">
      <c r="C804" s="2"/>
    </row>
    <row r="805" s="3" customFormat="1" ht="18.75">
      <c r="C805" s="2"/>
    </row>
    <row r="806" s="3" customFormat="1" ht="18.75">
      <c r="C806" s="2"/>
    </row>
    <row r="807" s="3" customFormat="1" ht="18.75">
      <c r="C807" s="2"/>
    </row>
    <row r="808" s="3" customFormat="1" ht="18.75">
      <c r="C808" s="2"/>
    </row>
    <row r="809" s="3" customFormat="1" ht="18.75">
      <c r="C809" s="2"/>
    </row>
    <row r="810" s="3" customFormat="1" ht="18.75">
      <c r="C810" s="2"/>
    </row>
    <row r="811" s="3" customFormat="1" ht="18.75">
      <c r="C811" s="2"/>
    </row>
    <row r="812" s="3" customFormat="1" ht="18.75">
      <c r="C812" s="2"/>
    </row>
    <row r="813" s="3" customFormat="1" ht="18.75">
      <c r="C813" s="2"/>
    </row>
    <row r="814" s="3" customFormat="1" ht="18.75">
      <c r="C814" s="2"/>
    </row>
    <row r="815" s="3" customFormat="1" ht="18.75">
      <c r="C815" s="2"/>
    </row>
    <row r="816" s="3" customFormat="1" ht="18.75">
      <c r="C816" s="2"/>
    </row>
    <row r="817" s="3" customFormat="1" ht="18.75">
      <c r="C817" s="2"/>
    </row>
    <row r="818" s="3" customFormat="1" ht="18.75">
      <c r="C818" s="2"/>
    </row>
    <row r="819" s="3" customFormat="1" ht="18.75">
      <c r="C819" s="2"/>
    </row>
    <row r="820" s="3" customFormat="1" ht="18.75">
      <c r="C820" s="2"/>
    </row>
    <row r="821" s="3" customFormat="1" ht="18.75">
      <c r="C821" s="2"/>
    </row>
    <row r="822" s="3" customFormat="1" ht="18.75">
      <c r="C822" s="2"/>
    </row>
    <row r="823" s="3" customFormat="1" ht="18.75">
      <c r="C823" s="2"/>
    </row>
    <row r="824" s="3" customFormat="1" ht="18.75">
      <c r="C824" s="2"/>
    </row>
    <row r="825" s="3" customFormat="1" ht="18.75">
      <c r="C825" s="2"/>
    </row>
    <row r="826" s="3" customFormat="1" ht="18.75">
      <c r="C826" s="2"/>
    </row>
    <row r="827" s="3" customFormat="1" ht="18.75">
      <c r="C827" s="2"/>
    </row>
    <row r="828" s="3" customFormat="1" ht="18.75">
      <c r="C828" s="2"/>
    </row>
    <row r="829" s="3" customFormat="1" ht="18.75">
      <c r="C829" s="2"/>
    </row>
    <row r="830" s="3" customFormat="1" ht="18.75">
      <c r="C830" s="2"/>
    </row>
    <row r="831" s="3" customFormat="1" ht="18.75">
      <c r="C831" s="2"/>
    </row>
    <row r="832" s="3" customFormat="1" ht="18.75">
      <c r="C832" s="2"/>
    </row>
    <row r="833" s="3" customFormat="1" ht="18.75">
      <c r="C833" s="2"/>
    </row>
    <row r="834" s="3" customFormat="1" ht="18.75">
      <c r="C834" s="2"/>
    </row>
    <row r="835" s="3" customFormat="1" ht="18.75">
      <c r="C835" s="2"/>
    </row>
    <row r="836" s="3" customFormat="1" ht="18.75">
      <c r="C836" s="2"/>
    </row>
    <row r="837" s="3" customFormat="1" ht="18.75">
      <c r="C837" s="2"/>
    </row>
    <row r="838" s="3" customFormat="1" ht="18.75">
      <c r="C838" s="2"/>
    </row>
    <row r="839" s="3" customFormat="1" ht="18.75">
      <c r="C839" s="2"/>
    </row>
    <row r="840" s="3" customFormat="1" ht="18.75">
      <c r="C840" s="2"/>
    </row>
    <row r="841" s="3" customFormat="1" ht="18.75">
      <c r="C841" s="2"/>
    </row>
    <row r="842" s="3" customFormat="1" ht="18.75">
      <c r="C842" s="2"/>
    </row>
    <row r="843" s="3" customFormat="1" ht="18.75">
      <c r="C843" s="2"/>
    </row>
    <row r="844" s="3" customFormat="1" ht="18.75">
      <c r="C844" s="2"/>
    </row>
    <row r="845" s="3" customFormat="1" ht="18.75">
      <c r="C845" s="2"/>
    </row>
    <row r="846" s="3" customFormat="1" ht="18.75">
      <c r="C846" s="2"/>
    </row>
    <row r="847" s="3" customFormat="1" ht="18.75">
      <c r="C847" s="2"/>
    </row>
    <row r="848" s="3" customFormat="1" ht="18.75">
      <c r="C848" s="2"/>
    </row>
    <row r="849" s="3" customFormat="1" ht="18.75">
      <c r="C849" s="2"/>
    </row>
    <row r="850" s="3" customFormat="1" ht="18.75">
      <c r="C850" s="2"/>
    </row>
    <row r="851" s="3" customFormat="1" ht="18.75">
      <c r="C851" s="2"/>
    </row>
    <row r="852" s="3" customFormat="1" ht="18.75">
      <c r="C852" s="2"/>
    </row>
    <row r="853" s="3" customFormat="1" ht="18.75">
      <c r="C853" s="2"/>
    </row>
    <row r="854" s="3" customFormat="1" ht="18.75">
      <c r="C854" s="2"/>
    </row>
    <row r="855" s="3" customFormat="1" ht="18.75">
      <c r="C855" s="2"/>
    </row>
    <row r="856" s="3" customFormat="1" ht="18.75">
      <c r="C856" s="2"/>
    </row>
    <row r="857" s="3" customFormat="1" ht="18.75">
      <c r="C857" s="2"/>
    </row>
    <row r="858" s="3" customFormat="1" ht="18.75">
      <c r="C858" s="2"/>
    </row>
    <row r="859" s="3" customFormat="1" ht="18.75">
      <c r="C859" s="2"/>
    </row>
    <row r="860" s="3" customFormat="1" ht="18.75">
      <c r="C860" s="2"/>
    </row>
    <row r="861" s="3" customFormat="1" ht="18.75">
      <c r="C861" s="2"/>
    </row>
    <row r="862" s="3" customFormat="1" ht="18.75">
      <c r="C862" s="2"/>
    </row>
    <row r="863" s="3" customFormat="1" ht="18.75">
      <c r="C863" s="2"/>
    </row>
    <row r="864" s="3" customFormat="1" ht="18.75">
      <c r="C864" s="2"/>
    </row>
    <row r="865" s="3" customFormat="1" ht="18.75">
      <c r="C865" s="2"/>
    </row>
    <row r="866" s="3" customFormat="1" ht="18.75">
      <c r="C866" s="2"/>
    </row>
    <row r="867" s="3" customFormat="1" ht="18.75">
      <c r="C867" s="2"/>
    </row>
    <row r="868" s="3" customFormat="1" ht="18.75">
      <c r="C868" s="2"/>
    </row>
    <row r="869" s="3" customFormat="1" ht="18.75">
      <c r="C869" s="2"/>
    </row>
    <row r="870" s="3" customFormat="1" ht="18.75">
      <c r="C870" s="2"/>
    </row>
    <row r="871" s="3" customFormat="1" ht="18.75">
      <c r="C871" s="2"/>
    </row>
    <row r="872" s="3" customFormat="1" ht="18.75">
      <c r="C872" s="2"/>
    </row>
    <row r="873" s="3" customFormat="1" ht="18.75">
      <c r="C873" s="2"/>
    </row>
    <row r="874" s="3" customFormat="1" ht="18.75">
      <c r="C874" s="2"/>
    </row>
    <row r="875" s="3" customFormat="1" ht="18.75">
      <c r="C875" s="2"/>
    </row>
    <row r="876" s="3" customFormat="1" ht="18.75">
      <c r="C876" s="2"/>
    </row>
    <row r="877" s="3" customFormat="1" ht="18.75">
      <c r="C877" s="2"/>
    </row>
    <row r="878" s="3" customFormat="1" ht="18.75">
      <c r="C878" s="2"/>
    </row>
    <row r="879" s="3" customFormat="1" ht="18.75">
      <c r="C879" s="2"/>
    </row>
    <row r="880" s="3" customFormat="1" ht="18.75">
      <c r="C880" s="2"/>
    </row>
    <row r="881" s="3" customFormat="1" ht="18.75">
      <c r="C881" s="2"/>
    </row>
    <row r="882" s="3" customFormat="1" ht="18.75">
      <c r="C882" s="2"/>
    </row>
    <row r="883" s="3" customFormat="1" ht="18.75">
      <c r="C883" s="2"/>
    </row>
    <row r="884" s="3" customFormat="1" ht="18.75">
      <c r="C884" s="2"/>
    </row>
    <row r="885" s="3" customFormat="1" ht="18.75">
      <c r="C885" s="2"/>
    </row>
    <row r="886" s="3" customFormat="1" ht="18.75">
      <c r="C886" s="2"/>
    </row>
  </sheetData>
  <sheetProtection/>
  <mergeCells count="3">
    <mergeCell ref="A7:B7"/>
    <mergeCell ref="A8:B8"/>
    <mergeCell ref="A22:B2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2009-12-23T05:10:26Z</cp:lastPrinted>
  <dcterms:created xsi:type="dcterms:W3CDTF">2005-10-07T04:08:18Z</dcterms:created>
  <dcterms:modified xsi:type="dcterms:W3CDTF">2009-12-23T05:12:42Z</dcterms:modified>
  <cp:category/>
  <cp:version/>
  <cp:contentType/>
  <cp:contentStatus/>
</cp:coreProperties>
</file>